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416" windowWidth="14685" windowHeight="871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externalReferences>
    <externalReference r:id="rId8"/>
  </externalReference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PA Tom Elwell:</t>
        </r>
        <r>
          <rPr>
            <sz val="8"/>
            <rFont val="Tahoma"/>
            <family val="0"/>
          </rPr>
          <t xml:space="preserve">
Change this date.</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<sst xmlns="http://schemas.openxmlformats.org/spreadsheetml/2006/main" count="733" uniqueCount="425">
  <si>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</si>
  <si>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</si>
  <si>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</si>
  <si>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</si>
  <si>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</si>
  <si>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</si>
  <si>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</si>
  <si>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</si>
  <si>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</si>
  <si>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</si>
  <si>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</si>
  <si>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</si>
  <si>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</si>
  <si>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</si>
  <si>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</si>
  <si>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</si>
  <si>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</si>
  <si>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</si>
  <si>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</si>
  <si>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</si>
  <si>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</si>
  <si>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</si>
  <si>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</si>
  <si>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</si>
  <si>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</si>
  <si>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</si>
  <si>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</si>
  <si>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</si>
  <si>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</si>
  <si>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</si>
  <si>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</si>
  <si>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</si>
  <si>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</si>
  <si>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</si>
  <si>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</si>
  <si>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</si>
  <si>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</si>
  <si>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</si>
  <si>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</si>
  <si>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</si>
  <si>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</si>
  <si>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</si>
  <si>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</si>
  <si>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</si>
  <si>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</si>
  <si>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</si>
  <si>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</si>
  <si>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</si>
  <si>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</si>
  <si>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</si>
  <si>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</si>
  <si>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</si>
  <si>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</si>
  <si>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</si>
  <si>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</si>
  <si>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</si>
  <si>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</si>
  <si>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</si>
  <si>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</si>
  <si>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</si>
  <si>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</si>
  <si>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</si>
  <si>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</si>
  <si>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</si>
  <si>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</si>
  <si>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</si>
  <si>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</si>
  <si>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</si>
  <si>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</si>
  <si>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</si>
  <si>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</si>
  <si>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</si>
  <si>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</si>
  <si>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</si>
  <si>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</si>
  <si>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</si>
  <si>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</si>
  <si>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</si>
  <si>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</si>
  <si>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</si>
  <si>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</si>
  <si>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</si>
  <si>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</si>
  <si>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</si>
  <si>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</si>
  <si>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</si>
  <si>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</si>
  <si>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</si>
  <si>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</si>
  <si>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</si>
  <si>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</si>
  <si>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</si>
  <si>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</si>
  <si>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</si>
  <si>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</si>
  <si>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</si>
  <si>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</si>
  <si>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</si>
  <si>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</si>
  <si>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</si>
  <si>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</si>
  <si>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</si>
  <si>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</si>
  <si>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</si>
  <si>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</si>
  <si>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</si>
  <si>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</si>
  <si>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</si>
  <si>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</si>
  <si>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</si>
  <si>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</si>
  <si>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</si>
  <si>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</si>
  <si>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</si>
  <si>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</si>
  <si>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</si>
  <si>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</si>
  <si>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</si>
  <si>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</si>
  <si>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</si>
  <si>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</si>
  <si>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</si>
  <si>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</si>
  <si>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</si>
  <si>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</si>
  <si>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</si>
  <si>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</si>
  <si>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</si>
  <si>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</si>
  <si>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</si>
  <si>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</si>
  <si>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</si>
  <si>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</si>
  <si>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</si>
  <si>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</si>
  <si>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</si>
  <si>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</si>
  <si>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</si>
  <si>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</si>
  <si>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</si>
  <si>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</si>
  <si>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</si>
  <si>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</si>
  <si>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</si>
  <si>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</si>
  <si>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</si>
  <si>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</si>
  <si>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</si>
  <si>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</si>
  <si>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</si>
  <si>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</si>
  <si>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</si>
  <si>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</si>
  <si>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</si>
  <si>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</si>
  <si>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</si>
  <si>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</si>
  <si>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</si>
  <si>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</si>
  <si>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</si>
  <si>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</si>
  <si>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</si>
  <si>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</si>
  <si>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</si>
  <si>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</si>
  <si>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</si>
  <si>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</si>
  <si>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</si>
  <si>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</si>
  <si>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</si>
  <si>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</si>
  <si>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</si>
  <si>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</si>
  <si>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</si>
  <si>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</si>
  <si>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</si>
  <si>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</si>
  <si>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</si>
  <si>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</si>
  <si>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</si>
  <si>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</si>
  <si>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</si>
  <si>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</si>
  <si>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</si>
  <si>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</si>
  <si>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</si>
  <si>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</si>
  <si>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</si>
  <si>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</si>
  <si>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</si>
  <si>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</si>
  <si>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</si>
  <si>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</si>
  <si>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</si>
  <si>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</si>
  <si>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</si>
  <si>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</si>
  <si>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</si>
  <si>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</si>
  <si>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</si>
  <si>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</si>
  <si>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</si>
  <si>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</si>
  <si>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</si>
  <si>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</si>
  <si>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</si>
  <si>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</si>
  <si>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</si>
  <si>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</si>
  <si>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</si>
  <si>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</si>
  <si>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</si>
  <si>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</si>
  <si>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</si>
  <si>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</si>
  <si>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</si>
  <si>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</si>
  <si>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</si>
  <si>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</si>
  <si>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</si>
  <si>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</si>
  <si>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</si>
  <si>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</si>
  <si>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</si>
  <si>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</si>
  <si>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</si>
  <si>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</si>
  <si>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</si>
  <si>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</si>
  <si>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</si>
  <si>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</si>
  <si>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</si>
  <si>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</si>
  <si>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</si>
  <si>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</si>
  <si>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</si>
  <si>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</si>
  <si>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</si>
  <si>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</si>
  <si>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</si>
  <si>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</si>
  <si>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</si>
  <si>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</si>
  <si>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</si>
  <si>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</si>
  <si>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</si>
  <si>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</si>
  <si>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</si>
  <si>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</si>
  <si>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</si>
  <si>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</si>
  <si>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</si>
  <si>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</si>
  <si>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</si>
  <si>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</si>
  <si>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</si>
  <si>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</si>
  <si>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</si>
  <si>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</si>
  <si>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</si>
  <si>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</si>
  <si>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</si>
  <si>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</si>
  <si>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</si>
  <si>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</si>
  <si>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</si>
  <si>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</si>
  <si>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</si>
  <si>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</si>
  <si>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</si>
  <si>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</si>
  <si>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</si>
  <si>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</si>
  <si>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</si>
  <si>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</si>
  <si>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</si>
  <si>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</si>
  <si>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</si>
  <si>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</si>
  <si>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</si>
  <si>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</si>
  <si>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</si>
  <si>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</si>
  <si>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</si>
  <si>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</si>
  <si>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</si>
  <si>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</si>
  <si>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</si>
  <si>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</si>
  <si>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</si>
  <si>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</si>
  <si>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</si>
  <si>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</si>
  <si>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</si>
  <si>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</si>
  <si>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</si>
  <si>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</si>
  <si>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</si>
  <si>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</si>
  <si>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</si>
  <si>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</si>
  <si>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</si>
  <si>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</si>
  <si>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</si>
  <si>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</si>
  <si>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</si>
  <si>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</si>
  <si>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</si>
  <si>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</si>
  <si>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</si>
  <si>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</si>
  <si>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</si>
  <si>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</si>
  <si>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</si>
  <si>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</si>
  <si>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</si>
  <si>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</si>
  <si>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</si>
  <si>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</si>
  <si>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</si>
  <si>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</si>
  <si>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</si>
  <si>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</si>
  <si>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</si>
  <si>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</si>
  <si>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</si>
  <si>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</si>
  <si>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</si>
  <si>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</si>
  <si>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</si>
  <si>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</si>
  <si>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</si>
  <si>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</si>
  <si>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</si>
  <si>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</si>
  <si>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</si>
  <si>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</si>
  <si>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</si>
  <si>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</si>
  <si>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</si>
  <si>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</si>
  <si>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</si>
  <si>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</si>
  <si>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</si>
  <si>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</si>
  <si>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</si>
  <si>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</si>
  <si>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</si>
  <si>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</si>
  <si>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</si>
  <si>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</si>
  <si>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</si>
  <si>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</si>
  <si>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</si>
  <si>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</si>
  <si>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</si>
  <si>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</si>
  <si>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</si>
  <si>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</si>
  <si>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</si>
  <si>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</si>
  <si>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</si>
  <si>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</si>
  <si>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</si>
  <si>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</si>
  <si>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</si>
  <si>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</si>
  <si>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</si>
  <si>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</si>
  <si>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</si>
  <si>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</si>
  <si>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</si>
  <si>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</si>
  <si>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</si>
  <si>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</si>
  <si>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</si>
  <si>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</si>
  <si>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</si>
  <si>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</si>
  <si>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</si>
  <si>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</si>
  <si>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</si>
  <si>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</si>
  <si>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</si>
  <si>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</si>
  <si>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</si>
  <si>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</si>
  <si>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</si>
  <si>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</si>
  <si>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</si>
  <si>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</si>
  <si>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</si>
  <si>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</si>
  <si>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</si>
  <si>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</si>
  <si>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</si>
  <si>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</si>
  <si>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</si>
  <si>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</si>
  <si>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</si>
  <si>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</si>
  <si>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</si>
  <si>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</si>
  <si>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</si>
  <si>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</si>
  <si>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</si>
  <si>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</si>
  <si>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</si>
  <si>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</si>
  <si>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</si>
  <si>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</si>
  <si>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</si>
  <si>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</si>
  <si>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</si>
  <si>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</si>
  <si>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</si>
  <si>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</si>
  <si>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</si>
  <si>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</si>
  <si>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</si>
  <si>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(095, 010, 110)+(140, 410)+(020,320,420)+(681+678+ 405+409)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</si>
  <si>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</si>
  <si>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</si>
  <si>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</si>
  <si>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December 20, 2010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</si>
</sst>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1">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sz val="10"/>
      <color indexed="9"/>
      <name val="Arial"/>
      <family val="0"/>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3" fontId="0" fillId="5" borderId="8" xfId="0" applyNumberForma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4" fontId="40" fillId="3" borderId="8" xfId="22" applyNumberFormat="1" applyFon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applyAlignment="1">
      <alignment/>
    </xf>
    <xf numFmtId="3" fontId="0" fillId="0" borderId="0" xfId="0" applyNumberFormat="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2" borderId="0" xfId="0" applyNumberFormat="1" applyFill="1" applyBorder="1" applyAlignment="1">
      <alignment/>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173" fontId="0" fillId="0" borderId="0" xfId="0" applyNumberFormat="1" applyFont="1" applyBorder="1" applyAlignment="1">
      <alignment/>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1" xfId="0" applyFont="1" applyFill="1" applyBorder="1" applyAlignment="1">
      <alignment horizontal="left" vertical="center" wrapText="1"/>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3"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31-11"/>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A2" sqref="A2"/>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324</v>
      </c>
      <c r="C2" s="239"/>
      <c r="D2" s="173" t="s">
        <v>43</v>
      </c>
      <c r="E2" s="171" t="s">
        <v>34</v>
      </c>
      <c r="F2" s="171" t="s">
        <v>35</v>
      </c>
    </row>
    <row r="3" spans="2:6" ht="3.75" customHeight="1">
      <c r="B3" s="240"/>
      <c r="C3" s="241"/>
      <c r="D3" s="343">
        <v>762445</v>
      </c>
      <c r="E3" s="364">
        <v>281160</v>
      </c>
      <c r="F3" s="358">
        <v>0.36876102538543765</v>
      </c>
    </row>
    <row r="4" spans="2:6" ht="14.25" customHeight="1" thickBot="1">
      <c r="B4" s="278">
        <v>40532</v>
      </c>
      <c r="C4" s="242"/>
      <c r="D4" s="344"/>
      <c r="E4" s="365"/>
      <c r="F4" s="359"/>
    </row>
    <row r="5" spans="2:6" ht="10.5" customHeight="1" thickBot="1">
      <c r="B5" s="112"/>
      <c r="C5" s="113"/>
      <c r="D5" s="60"/>
      <c r="E5" s="60"/>
      <c r="F5" s="60"/>
    </row>
    <row r="6" spans="2:6" ht="25.5">
      <c r="B6" s="360" t="s">
        <v>349</v>
      </c>
      <c r="C6" s="338"/>
      <c r="D6" s="173" t="s">
        <v>43</v>
      </c>
      <c r="E6" s="171" t="s">
        <v>34</v>
      </c>
      <c r="F6" s="171" t="s">
        <v>35</v>
      </c>
    </row>
    <row r="7" spans="2:6" ht="12" customHeight="1">
      <c r="B7" s="339"/>
      <c r="C7" s="340"/>
      <c r="D7" s="343">
        <v>740103</v>
      </c>
      <c r="E7" s="343">
        <v>271058</v>
      </c>
      <c r="F7" s="358">
        <v>0.36624361744243705</v>
      </c>
    </row>
    <row r="8" spans="2:6" ht="2.25" customHeight="1" thickBot="1">
      <c r="B8" s="341"/>
      <c r="C8" s="342"/>
      <c r="D8" s="344"/>
      <c r="E8" s="344"/>
      <c r="F8" s="359"/>
    </row>
    <row r="9" spans="2:6" ht="18.75" customHeight="1" thickBot="1">
      <c r="B9" s="115" t="s">
        <v>325</v>
      </c>
      <c r="C9" s="113"/>
      <c r="D9" s="61"/>
      <c r="E9" s="61"/>
      <c r="F9" s="61"/>
    </row>
    <row r="10" spans="2:7" ht="27" customHeight="1">
      <c r="B10" s="116"/>
      <c r="C10" s="355" t="s">
        <v>28</v>
      </c>
      <c r="D10" s="173" t="s">
        <v>43</v>
      </c>
      <c r="E10" s="174" t="s">
        <v>34</v>
      </c>
      <c r="F10" s="175" t="s">
        <v>35</v>
      </c>
      <c r="G10" s="57"/>
    </row>
    <row r="11" spans="2:7" ht="15" customHeight="1">
      <c r="B11" s="148" t="s">
        <v>27</v>
      </c>
      <c r="C11" s="356"/>
      <c r="D11" s="137">
        <v>702327</v>
      </c>
      <c r="E11" s="138">
        <v>260291</v>
      </c>
      <c r="F11" s="139">
        <v>0.3706122646573462</v>
      </c>
      <c r="G11" s="57"/>
    </row>
    <row r="12" spans="1:7" s="120" customFormat="1" ht="21" customHeight="1">
      <c r="A12" s="118"/>
      <c r="B12" s="119" t="s">
        <v>7</v>
      </c>
      <c r="C12" s="117"/>
      <c r="D12" s="65"/>
      <c r="E12" s="66"/>
      <c r="F12" s="62"/>
      <c r="G12" s="58"/>
    </row>
    <row r="13" spans="2:7" ht="15">
      <c r="B13" s="121" t="s">
        <v>326</v>
      </c>
      <c r="C13" s="190" t="s">
        <v>342</v>
      </c>
      <c r="D13" s="140">
        <v>465</v>
      </c>
      <c r="E13" s="141">
        <v>77</v>
      </c>
      <c r="F13" s="142">
        <v>0.16559139784946236</v>
      </c>
      <c r="G13" s="57"/>
    </row>
    <row r="14" spans="2:7" ht="15">
      <c r="B14" s="121" t="s">
        <v>327</v>
      </c>
      <c r="C14" s="191" t="s">
        <v>343</v>
      </c>
      <c r="D14" s="140">
        <v>38913</v>
      </c>
      <c r="E14" s="141">
        <v>18925</v>
      </c>
      <c r="F14" s="142">
        <v>0.4863413255210341</v>
      </c>
      <c r="G14" s="57"/>
    </row>
    <row r="15" spans="2:7" ht="15">
      <c r="B15" s="121" t="s">
        <v>22</v>
      </c>
      <c r="C15" s="181">
        <v>110</v>
      </c>
      <c r="D15" s="140">
        <v>151104</v>
      </c>
      <c r="E15" s="141">
        <v>66525</v>
      </c>
      <c r="F15" s="142">
        <v>0.44025968869123255</v>
      </c>
      <c r="G15" s="57"/>
    </row>
    <row r="16" spans="2:7" ht="24.75" customHeight="1">
      <c r="B16" s="119" t="s">
        <v>8</v>
      </c>
      <c r="C16" s="192"/>
      <c r="D16" s="65"/>
      <c r="E16" s="66"/>
      <c r="F16" s="205"/>
      <c r="G16" s="57"/>
    </row>
    <row r="17" spans="2:7" ht="15">
      <c r="B17" s="122" t="s">
        <v>328</v>
      </c>
      <c r="C17" s="181">
        <v>140</v>
      </c>
      <c r="D17" s="140">
        <v>11273</v>
      </c>
      <c r="E17" s="141">
        <v>4632</v>
      </c>
      <c r="F17" s="142">
        <v>0.4108932848398829</v>
      </c>
      <c r="G17" s="57"/>
    </row>
    <row r="18" spans="2:7" ht="15">
      <c r="B18" s="122" t="s">
        <v>340</v>
      </c>
      <c r="C18" s="181">
        <v>410</v>
      </c>
      <c r="D18" s="140">
        <v>104</v>
      </c>
      <c r="E18" s="141">
        <v>17</v>
      </c>
      <c r="F18" s="142">
        <v>0.16346153846153846</v>
      </c>
      <c r="G18" s="57"/>
    </row>
    <row r="19" spans="2:7" ht="21.75" customHeight="1">
      <c r="B19" s="119" t="s">
        <v>23</v>
      </c>
      <c r="C19" s="192"/>
      <c r="D19" s="65"/>
      <c r="E19" s="66"/>
      <c r="F19" s="205"/>
      <c r="G19" s="57"/>
    </row>
    <row r="20" spans="2:7" ht="15">
      <c r="B20" s="121" t="s">
        <v>329</v>
      </c>
      <c r="C20" s="191" t="s">
        <v>348</v>
      </c>
      <c r="D20" s="140">
        <v>368766</v>
      </c>
      <c r="E20" s="141">
        <v>169632</v>
      </c>
      <c r="F20" s="142">
        <v>0.45999902377117197</v>
      </c>
      <c r="G20" s="59"/>
    </row>
    <row r="21" spans="2:7" ht="15">
      <c r="B21" s="122" t="s">
        <v>330</v>
      </c>
      <c r="C21" s="181">
        <v>320</v>
      </c>
      <c r="D21" s="140">
        <v>2221</v>
      </c>
      <c r="E21" s="141">
        <v>472</v>
      </c>
      <c r="F21" s="142">
        <v>0.2125168842863575</v>
      </c>
      <c r="G21" s="57"/>
    </row>
    <row r="22" spans="2:7" ht="15">
      <c r="B22" s="122" t="s">
        <v>339</v>
      </c>
      <c r="C22" s="181">
        <v>420</v>
      </c>
      <c r="D22" s="140">
        <v>34</v>
      </c>
      <c r="E22" s="141">
        <v>11</v>
      </c>
      <c r="F22" s="142">
        <v>0.3235294117647059</v>
      </c>
      <c r="G22" s="57"/>
    </row>
    <row r="23" spans="2:7" ht="28.5" customHeight="1">
      <c r="B23" s="119" t="s">
        <v>415</v>
      </c>
      <c r="C23" s="334"/>
      <c r="D23" s="331"/>
      <c r="E23" s="332"/>
      <c r="F23" s="333"/>
      <c r="G23" s="57"/>
    </row>
    <row r="24" spans="2:7" ht="15">
      <c r="B24" s="122" t="s">
        <v>410</v>
      </c>
      <c r="C24" s="181">
        <v>681</v>
      </c>
      <c r="D24" s="140">
        <v>34083</v>
      </c>
      <c r="E24" s="141">
        <v>0</v>
      </c>
      <c r="F24" s="142">
        <v>0</v>
      </c>
      <c r="G24" s="57"/>
    </row>
    <row r="25" spans="2:7" ht="15">
      <c r="B25" s="122" t="s">
        <v>408</v>
      </c>
      <c r="C25" s="181">
        <v>687</v>
      </c>
      <c r="D25" s="140">
        <v>80527</v>
      </c>
      <c r="E25" s="141">
        <v>0</v>
      </c>
      <c r="F25" s="142">
        <v>0</v>
      </c>
      <c r="G25" s="57"/>
    </row>
    <row r="26" spans="2:7" ht="15">
      <c r="B26" s="122" t="s">
        <v>411</v>
      </c>
      <c r="C26" s="336">
        <v>405</v>
      </c>
      <c r="D26" s="141">
        <v>14576</v>
      </c>
      <c r="E26" s="141">
        <v>0</v>
      </c>
      <c r="F26" s="142">
        <v>0</v>
      </c>
      <c r="G26" s="57"/>
    </row>
    <row r="27" spans="2:7" ht="15">
      <c r="B27" s="119" t="s">
        <v>422</v>
      </c>
      <c r="C27" s="330">
        <v>409</v>
      </c>
      <c r="D27" s="332">
        <v>261</v>
      </c>
      <c r="E27" s="332">
        <v>0</v>
      </c>
      <c r="F27" s="142">
        <v>0</v>
      </c>
      <c r="G27" s="57"/>
    </row>
    <row r="28" spans="2:7" ht="46.5" customHeight="1">
      <c r="B28" s="337" t="s">
        <v>9</v>
      </c>
      <c r="C28" s="361"/>
      <c r="D28" s="361"/>
      <c r="E28" s="361"/>
      <c r="F28" s="123"/>
      <c r="G28" s="57"/>
    </row>
    <row r="29" spans="2:7" ht="35.25" customHeight="1" thickBot="1">
      <c r="B29" s="362" t="s">
        <v>10</v>
      </c>
      <c r="C29" s="363"/>
      <c r="D29" s="363"/>
      <c r="E29" s="363"/>
      <c r="F29" s="124"/>
      <c r="G29" s="57"/>
    </row>
    <row r="30" spans="2:6" ht="31.5" customHeight="1" thickBot="1">
      <c r="B30" s="357" t="s">
        <v>423</v>
      </c>
      <c r="C30" s="357"/>
      <c r="D30" s="357"/>
      <c r="E30" s="357"/>
      <c r="F30" s="357"/>
    </row>
    <row r="31" spans="2:7" ht="27" customHeight="1">
      <c r="B31" s="125"/>
      <c r="C31" s="355" t="s">
        <v>28</v>
      </c>
      <c r="D31" s="173" t="s">
        <v>43</v>
      </c>
      <c r="E31" s="174" t="s">
        <v>34</v>
      </c>
      <c r="F31" s="175" t="s">
        <v>35</v>
      </c>
      <c r="G31" s="57"/>
    </row>
    <row r="32" spans="2:7" ht="15" customHeight="1">
      <c r="B32" s="147" t="s">
        <v>221</v>
      </c>
      <c r="C32" s="356"/>
      <c r="D32" s="137">
        <v>109512</v>
      </c>
      <c r="E32" s="138">
        <v>31507</v>
      </c>
      <c r="F32" s="143">
        <v>0.2877036306523486</v>
      </c>
      <c r="G32" s="57"/>
    </row>
    <row r="33" spans="2:7" ht="15">
      <c r="B33" s="122" t="s">
        <v>222</v>
      </c>
      <c r="C33" s="180">
        <v>130</v>
      </c>
      <c r="D33" s="140">
        <v>55710</v>
      </c>
      <c r="E33" s="144">
        <v>13578</v>
      </c>
      <c r="F33" s="142">
        <v>0.24372644049542272</v>
      </c>
      <c r="G33" s="57"/>
    </row>
    <row r="34" spans="2:7" ht="15">
      <c r="B34" s="122" t="s">
        <v>223</v>
      </c>
      <c r="C34" s="181">
        <v>133</v>
      </c>
      <c r="D34" s="140">
        <v>9</v>
      </c>
      <c r="E34" s="141">
        <v>2</v>
      </c>
      <c r="F34" s="142">
        <v>0.2222222222222222</v>
      </c>
      <c r="G34" s="57"/>
    </row>
    <row r="35" spans="2:7" ht="15">
      <c r="B35" s="122" t="s">
        <v>224</v>
      </c>
      <c r="C35" s="181">
        <v>135</v>
      </c>
      <c r="D35" s="140">
        <v>172</v>
      </c>
      <c r="E35" s="141">
        <v>104</v>
      </c>
      <c r="F35" s="142">
        <v>0.6046511627906976</v>
      </c>
      <c r="G35" s="57"/>
    </row>
    <row r="36" spans="2:7" ht="15">
      <c r="B36" s="122" t="s">
        <v>225</v>
      </c>
      <c r="C36" s="181">
        <v>290</v>
      </c>
      <c r="D36" s="140">
        <v>27424</v>
      </c>
      <c r="E36" s="141">
        <v>11223</v>
      </c>
      <c r="F36" s="142">
        <v>0.40924008168028003</v>
      </c>
      <c r="G36" s="57"/>
    </row>
    <row r="37" spans="2:7" ht="15">
      <c r="B37" s="122" t="s">
        <v>341</v>
      </c>
      <c r="C37" s="181">
        <v>450</v>
      </c>
      <c r="D37" s="140">
        <v>4</v>
      </c>
      <c r="E37" s="141">
        <v>2</v>
      </c>
      <c r="F37" s="142">
        <v>0.5</v>
      </c>
      <c r="G37" s="57"/>
    </row>
    <row r="38" spans="2:7" ht="15">
      <c r="B38" s="122" t="s">
        <v>226</v>
      </c>
      <c r="C38" s="181">
        <v>310</v>
      </c>
      <c r="D38" s="140">
        <v>6874</v>
      </c>
      <c r="E38" s="141">
        <v>2394</v>
      </c>
      <c r="F38" s="142">
        <v>0.34826883910386963</v>
      </c>
      <c r="G38" s="57"/>
    </row>
    <row r="39" spans="2:7" ht="15">
      <c r="B39" s="122" t="s">
        <v>227</v>
      </c>
      <c r="C39" s="181">
        <v>600</v>
      </c>
      <c r="D39" s="140">
        <v>19319</v>
      </c>
      <c r="E39" s="141">
        <v>4204</v>
      </c>
      <c r="F39" s="142">
        <v>0.21760960712252186</v>
      </c>
      <c r="G39" s="57"/>
    </row>
    <row r="40" spans="2:7" ht="79.5" customHeight="1" thickBot="1">
      <c r="B40" s="347" t="s">
        <v>228</v>
      </c>
      <c r="C40" s="348"/>
      <c r="D40" s="348"/>
      <c r="E40" s="348"/>
      <c r="F40" s="127"/>
      <c r="G40" s="57"/>
    </row>
    <row r="41" spans="2:6" ht="18" customHeight="1" thickBot="1">
      <c r="B41" s="115"/>
      <c r="C41" s="113"/>
      <c r="D41" s="60"/>
      <c r="E41" s="60"/>
      <c r="F41" s="60"/>
    </row>
    <row r="42" spans="2:7" ht="27" customHeight="1">
      <c r="B42" s="125"/>
      <c r="C42" s="355" t="s">
        <v>28</v>
      </c>
      <c r="D42" s="173" t="s">
        <v>43</v>
      </c>
      <c r="E42" s="174" t="s">
        <v>34</v>
      </c>
      <c r="F42" s="175" t="s">
        <v>35</v>
      </c>
      <c r="G42" s="57"/>
    </row>
    <row r="43" spans="2:7" ht="15" customHeight="1">
      <c r="B43" s="147" t="s">
        <v>417</v>
      </c>
      <c r="C43" s="356"/>
      <c r="D43" s="137">
        <v>21286</v>
      </c>
      <c r="E43" s="145">
        <v>9634</v>
      </c>
      <c r="F43" s="143">
        <v>0.4525979517053462</v>
      </c>
      <c r="G43" s="57"/>
    </row>
    <row r="44" spans="2:7" ht="15">
      <c r="B44" s="122" t="s">
        <v>230</v>
      </c>
      <c r="C44" s="180">
        <v>314</v>
      </c>
      <c r="D44" s="140">
        <v>274</v>
      </c>
      <c r="E44" s="141">
        <v>273</v>
      </c>
      <c r="F44" s="142">
        <v>0.9963503649635036</v>
      </c>
      <c r="G44" s="57"/>
    </row>
    <row r="45" spans="2:7" ht="15">
      <c r="B45" s="122" t="s">
        <v>416</v>
      </c>
      <c r="C45" s="181">
        <v>680</v>
      </c>
      <c r="D45" s="140">
        <v>322</v>
      </c>
      <c r="E45" s="141">
        <v>178</v>
      </c>
      <c r="F45" s="142">
        <v>0.5527950310559007</v>
      </c>
      <c r="G45" s="57"/>
    </row>
    <row r="46" spans="2:7" ht="15">
      <c r="B46" s="122" t="s">
        <v>231</v>
      </c>
      <c r="C46" s="181">
        <v>682</v>
      </c>
      <c r="D46" s="140">
        <v>665</v>
      </c>
      <c r="E46" s="141">
        <v>589</v>
      </c>
      <c r="F46" s="142">
        <v>0.8857142857142857</v>
      </c>
      <c r="G46" s="57"/>
    </row>
    <row r="47" spans="2:7" ht="15">
      <c r="B47" s="122" t="s">
        <v>232</v>
      </c>
      <c r="C47" s="181">
        <v>684</v>
      </c>
      <c r="D47" s="140">
        <v>40</v>
      </c>
      <c r="E47" s="141">
        <v>34</v>
      </c>
      <c r="F47" s="142">
        <v>0.85</v>
      </c>
      <c r="G47" s="57"/>
    </row>
    <row r="48" spans="2:7" ht="15.75" customHeight="1">
      <c r="B48" s="122" t="s">
        <v>283</v>
      </c>
      <c r="C48" s="181">
        <v>685</v>
      </c>
      <c r="D48" s="140">
        <v>3</v>
      </c>
      <c r="E48" s="141">
        <v>3</v>
      </c>
      <c r="F48" s="142">
        <v>1</v>
      </c>
      <c r="G48" s="57"/>
    </row>
    <row r="49" spans="2:7" ht="15">
      <c r="B49" s="122" t="s">
        <v>284</v>
      </c>
      <c r="C49" s="181">
        <v>690</v>
      </c>
      <c r="D49" s="140">
        <v>4703</v>
      </c>
      <c r="E49" s="141">
        <v>1646</v>
      </c>
      <c r="F49" s="142">
        <v>0.349989368488199</v>
      </c>
      <c r="G49" s="57"/>
    </row>
    <row r="50" spans="2:7" ht="15">
      <c r="B50" s="122" t="s">
        <v>285</v>
      </c>
      <c r="C50" s="181" t="s">
        <v>2</v>
      </c>
      <c r="D50" s="140">
        <v>15279</v>
      </c>
      <c r="E50" s="141">
        <v>6911</v>
      </c>
      <c r="F50" s="142">
        <v>0.4523201780221219</v>
      </c>
      <c r="G50" s="57"/>
    </row>
    <row r="51" spans="2:7" ht="63" customHeight="1" thickBot="1">
      <c r="B51" s="347" t="s">
        <v>286</v>
      </c>
      <c r="C51" s="348"/>
      <c r="D51" s="348"/>
      <c r="E51" s="348"/>
      <c r="F51" s="127"/>
      <c r="G51" s="57"/>
    </row>
    <row r="52" spans="2:6" ht="15.75" thickBot="1">
      <c r="B52" s="357"/>
      <c r="C52" s="357"/>
      <c r="D52" s="357"/>
      <c r="E52" s="357"/>
      <c r="F52" s="357"/>
    </row>
    <row r="53" spans="2:7" ht="27" customHeight="1">
      <c r="B53" s="125"/>
      <c r="C53" s="355" t="s">
        <v>28</v>
      </c>
      <c r="D53" s="173" t="s">
        <v>43</v>
      </c>
      <c r="E53" s="174" t="s">
        <v>34</v>
      </c>
      <c r="F53" s="175" t="s">
        <v>35</v>
      </c>
      <c r="G53" s="57"/>
    </row>
    <row r="54" spans="2:7" ht="15" customHeight="1">
      <c r="B54" s="147" t="s">
        <v>278</v>
      </c>
      <c r="C54" s="356"/>
      <c r="D54" s="137">
        <v>58807</v>
      </c>
      <c r="E54" s="145">
        <v>22986</v>
      </c>
      <c r="F54" s="143">
        <v>0.39087183498563094</v>
      </c>
      <c r="G54" s="57"/>
    </row>
    <row r="55" spans="2:7" ht="15">
      <c r="B55" s="122" t="s">
        <v>287</v>
      </c>
      <c r="C55" s="180">
        <v>173</v>
      </c>
      <c r="D55" s="140">
        <v>1396</v>
      </c>
      <c r="E55" s="141">
        <v>948</v>
      </c>
      <c r="F55" s="142">
        <v>0.6790830945558739</v>
      </c>
      <c r="G55" s="57"/>
    </row>
    <row r="56" spans="2:7" ht="15">
      <c r="B56" s="122" t="s">
        <v>288</v>
      </c>
      <c r="C56" s="181">
        <v>400</v>
      </c>
      <c r="D56" s="140">
        <v>20700</v>
      </c>
      <c r="E56" s="141">
        <v>2418</v>
      </c>
      <c r="F56" s="142">
        <v>0.11681159420289855</v>
      </c>
      <c r="G56" s="57"/>
    </row>
    <row r="57" spans="2:7" ht="15">
      <c r="B57" s="122" t="s">
        <v>289</v>
      </c>
      <c r="C57" s="181">
        <v>500</v>
      </c>
      <c r="D57" s="140">
        <v>522</v>
      </c>
      <c r="E57" s="141">
        <v>106</v>
      </c>
      <c r="F57" s="142">
        <v>0.20306513409961685</v>
      </c>
      <c r="G57" s="57"/>
    </row>
    <row r="58" spans="2:7" ht="15">
      <c r="B58" s="122" t="s">
        <v>290</v>
      </c>
      <c r="C58" s="181">
        <v>510</v>
      </c>
      <c r="D58" s="140">
        <v>19015</v>
      </c>
      <c r="E58" s="141">
        <v>6944</v>
      </c>
      <c r="F58" s="142">
        <v>0.36518537996318695</v>
      </c>
      <c r="G58" s="57"/>
    </row>
    <row r="59" spans="2:7" ht="15">
      <c r="B59" s="122" t="s">
        <v>291</v>
      </c>
      <c r="C59" s="181">
        <v>930</v>
      </c>
      <c r="D59" s="140">
        <v>16909</v>
      </c>
      <c r="E59" s="141">
        <v>12439</v>
      </c>
      <c r="F59" s="142">
        <v>0.7356437400201077</v>
      </c>
      <c r="G59" s="57"/>
    </row>
    <row r="60" spans="2:7" ht="15">
      <c r="B60" s="122" t="s">
        <v>292</v>
      </c>
      <c r="C60" s="181">
        <v>960</v>
      </c>
      <c r="D60" s="140">
        <v>265</v>
      </c>
      <c r="E60" s="141">
        <v>131</v>
      </c>
      <c r="F60" s="142">
        <v>0.49433962264150944</v>
      </c>
      <c r="G60" s="57"/>
    </row>
    <row r="61" spans="2:7" ht="19.5" customHeight="1" thickBot="1">
      <c r="B61" s="347" t="s">
        <v>293</v>
      </c>
      <c r="C61" s="348"/>
      <c r="D61" s="348"/>
      <c r="E61" s="126"/>
      <c r="F61" s="127"/>
      <c r="G61" s="57"/>
    </row>
    <row r="62" spans="2:6" ht="25.5" customHeight="1" thickBot="1">
      <c r="B62" s="218" t="s">
        <v>294</v>
      </c>
      <c r="C62" s="113"/>
      <c r="D62" s="60"/>
      <c r="E62" s="60"/>
      <c r="F62" s="60"/>
    </row>
    <row r="63" spans="2:7" ht="27" customHeight="1">
      <c r="B63" s="116"/>
      <c r="C63" s="355" t="s">
        <v>28</v>
      </c>
      <c r="D63" s="176" t="s">
        <v>43</v>
      </c>
      <c r="E63" s="174" t="s">
        <v>34</v>
      </c>
      <c r="F63" s="175" t="s">
        <v>35</v>
      </c>
      <c r="G63" s="57"/>
    </row>
    <row r="64" spans="2:7" ht="15" customHeight="1">
      <c r="B64" s="147" t="s">
        <v>295</v>
      </c>
      <c r="C64" s="356"/>
      <c r="D64" s="137">
        <v>60118</v>
      </c>
      <c r="E64" s="138">
        <v>20869</v>
      </c>
      <c r="F64" s="143">
        <v>0.34713396985927675</v>
      </c>
      <c r="G64" s="57"/>
    </row>
    <row r="65" spans="2:7" ht="15">
      <c r="B65" s="121" t="s">
        <v>296</v>
      </c>
      <c r="C65" s="180">
        <v>120</v>
      </c>
      <c r="D65" s="140">
        <v>19177</v>
      </c>
      <c r="E65" s="141">
        <v>5397</v>
      </c>
      <c r="F65" s="142">
        <v>0.2814308807425562</v>
      </c>
      <c r="G65" s="57"/>
    </row>
    <row r="66" spans="2:7" ht="15">
      <c r="B66" s="122" t="s">
        <v>297</v>
      </c>
      <c r="C66" s="181">
        <v>180</v>
      </c>
      <c r="D66" s="140">
        <v>12328</v>
      </c>
      <c r="E66" s="141">
        <v>3081</v>
      </c>
      <c r="F66" s="142">
        <v>0.24991888384166125</v>
      </c>
      <c r="G66" s="57"/>
    </row>
    <row r="67" spans="2:7" ht="15">
      <c r="B67" s="122" t="s">
        <v>351</v>
      </c>
      <c r="C67" s="181">
        <v>190</v>
      </c>
      <c r="D67" s="140">
        <v>28613</v>
      </c>
      <c r="E67" s="141">
        <v>12391</v>
      </c>
      <c r="F67" s="142">
        <v>0.4330549051130605</v>
      </c>
      <c r="G67" s="57"/>
    </row>
    <row r="68" spans="2:7" ht="51.75" customHeight="1" thickBot="1">
      <c r="B68" s="347" t="s">
        <v>233</v>
      </c>
      <c r="C68" s="348"/>
      <c r="D68" s="348"/>
      <c r="E68" s="193"/>
      <c r="F68" s="127"/>
      <c r="G68" s="57"/>
    </row>
    <row r="69" spans="2:6" ht="24" customHeight="1" thickBot="1">
      <c r="B69" s="112"/>
      <c r="C69" s="113"/>
      <c r="D69" s="60"/>
      <c r="E69" s="60"/>
      <c r="F69" s="60"/>
    </row>
    <row r="70" spans="2:7" ht="27" customHeight="1">
      <c r="B70" s="125"/>
      <c r="C70" s="355" t="s">
        <v>28</v>
      </c>
      <c r="D70" s="173" t="s">
        <v>43</v>
      </c>
      <c r="E70" s="174" t="s">
        <v>34</v>
      </c>
      <c r="F70" s="175" t="s">
        <v>35</v>
      </c>
      <c r="G70" s="57"/>
    </row>
    <row r="71" spans="2:7" ht="15.75" customHeight="1">
      <c r="B71" s="147" t="s">
        <v>221</v>
      </c>
      <c r="C71" s="356"/>
      <c r="D71" s="137">
        <v>66038</v>
      </c>
      <c r="E71" s="138">
        <v>27623</v>
      </c>
      <c r="F71" s="143">
        <v>0.41828946969926406</v>
      </c>
      <c r="G71" s="57"/>
    </row>
    <row r="72" spans="2:7" ht="15">
      <c r="B72" s="121" t="s">
        <v>234</v>
      </c>
      <c r="C72" s="190" t="s">
        <v>133</v>
      </c>
      <c r="D72" s="140">
        <v>0</v>
      </c>
      <c r="E72" s="144">
        <v>0</v>
      </c>
      <c r="F72" s="142">
        <v>0</v>
      </c>
      <c r="G72" s="57"/>
    </row>
    <row r="73" spans="2:7" ht="15">
      <c r="B73" s="122" t="s">
        <v>224</v>
      </c>
      <c r="C73" s="181">
        <v>135</v>
      </c>
      <c r="D73" s="140">
        <v>1366</v>
      </c>
      <c r="E73" s="141">
        <v>422</v>
      </c>
      <c r="F73" s="142">
        <v>0.3089311859443631</v>
      </c>
      <c r="G73" s="57"/>
    </row>
    <row r="74" spans="2:7" ht="15">
      <c r="B74" s="122" t="s">
        <v>222</v>
      </c>
      <c r="C74" s="181">
        <v>137</v>
      </c>
      <c r="D74" s="140">
        <v>7206</v>
      </c>
      <c r="E74" s="141">
        <v>2987</v>
      </c>
      <c r="F74" s="142">
        <v>0.4145156813766306</v>
      </c>
      <c r="G74" s="57"/>
    </row>
    <row r="75" spans="2:7" ht="15">
      <c r="B75" s="122" t="s">
        <v>235</v>
      </c>
      <c r="C75" s="181">
        <v>150</v>
      </c>
      <c r="D75" s="140">
        <v>25573</v>
      </c>
      <c r="E75" s="141">
        <v>13411</v>
      </c>
      <c r="F75" s="142">
        <v>0.5244202870214679</v>
      </c>
      <c r="G75" s="57"/>
    </row>
    <row r="76" spans="2:7" ht="15">
      <c r="B76" s="122" t="s">
        <v>236</v>
      </c>
      <c r="C76" s="181">
        <v>155</v>
      </c>
      <c r="D76" s="140">
        <v>2730</v>
      </c>
      <c r="E76" s="141">
        <v>2674</v>
      </c>
      <c r="F76" s="142">
        <v>0.9794871794871794</v>
      </c>
      <c r="G76" s="57"/>
    </row>
    <row r="77" spans="2:7" ht="15">
      <c r="B77" s="122" t="s">
        <v>225</v>
      </c>
      <c r="C77" s="181">
        <v>297</v>
      </c>
      <c r="D77" s="140">
        <v>13161</v>
      </c>
      <c r="E77" s="141">
        <v>3811</v>
      </c>
      <c r="F77" s="142">
        <v>0.2895676620317605</v>
      </c>
      <c r="G77" s="57"/>
    </row>
    <row r="78" spans="2:7" ht="15">
      <c r="B78" s="122" t="s">
        <v>227</v>
      </c>
      <c r="C78" s="181">
        <v>607</v>
      </c>
      <c r="D78" s="140">
        <v>16002</v>
      </c>
      <c r="E78" s="141">
        <v>4318</v>
      </c>
      <c r="F78" s="142">
        <v>0.2698412698412698</v>
      </c>
      <c r="G78" s="57"/>
    </row>
    <row r="79" spans="2:7" ht="40.5" customHeight="1" thickBot="1">
      <c r="B79" s="347" t="s">
        <v>237</v>
      </c>
      <c r="C79" s="348"/>
      <c r="D79" s="348"/>
      <c r="E79" s="193"/>
      <c r="F79" s="206"/>
      <c r="G79" s="57"/>
    </row>
    <row r="80" spans="2:6" ht="15.75" thickBot="1">
      <c r="B80" s="112"/>
      <c r="C80" s="113"/>
      <c r="D80" s="60"/>
      <c r="E80" s="60"/>
      <c r="F80" s="60"/>
    </row>
    <row r="81" spans="2:7" ht="27" customHeight="1">
      <c r="B81" s="125"/>
      <c r="C81" s="355" t="s">
        <v>28</v>
      </c>
      <c r="D81" s="173" t="s">
        <v>43</v>
      </c>
      <c r="E81" s="174" t="s">
        <v>34</v>
      </c>
      <c r="F81" s="175" t="s">
        <v>35</v>
      </c>
      <c r="G81" s="57"/>
    </row>
    <row r="82" spans="2:7" ht="15.75" customHeight="1">
      <c r="B82" s="147" t="s">
        <v>229</v>
      </c>
      <c r="C82" s="356"/>
      <c r="D82" s="137">
        <v>8319</v>
      </c>
      <c r="E82" s="138">
        <v>7811</v>
      </c>
      <c r="F82" s="143">
        <v>0.9389349681452097</v>
      </c>
      <c r="G82" s="57"/>
    </row>
    <row r="83" spans="2:7" ht="15" customHeight="1">
      <c r="B83" s="122" t="s">
        <v>238</v>
      </c>
      <c r="C83" s="180">
        <v>154</v>
      </c>
      <c r="D83" s="140">
        <v>7140</v>
      </c>
      <c r="E83" s="144">
        <v>7138</v>
      </c>
      <c r="F83" s="142">
        <v>0.9997198879551821</v>
      </c>
      <c r="G83" s="57"/>
    </row>
    <row r="84" spans="2:7" ht="15" hidden="1">
      <c r="B84" s="122" t="s">
        <v>239</v>
      </c>
      <c r="C84" s="181" t="s">
        <v>240</v>
      </c>
      <c r="D84" s="140"/>
      <c r="E84" s="141"/>
      <c r="F84" s="142" t="e">
        <v>#DIV/0!</v>
      </c>
      <c r="G84" s="57"/>
    </row>
    <row r="85" spans="2:7" ht="15">
      <c r="B85" s="122" t="s">
        <v>241</v>
      </c>
      <c r="C85" s="181">
        <v>696</v>
      </c>
      <c r="D85" s="140">
        <v>69</v>
      </c>
      <c r="E85" s="141">
        <v>14</v>
      </c>
      <c r="F85" s="142">
        <v>0.2028985507246377</v>
      </c>
      <c r="G85" s="57"/>
    </row>
    <row r="86" spans="2:7" ht="15">
      <c r="B86" s="122" t="s">
        <v>242</v>
      </c>
      <c r="C86" s="181">
        <v>697</v>
      </c>
      <c r="D86" s="140">
        <v>1110</v>
      </c>
      <c r="E86" s="141">
        <v>659</v>
      </c>
      <c r="F86" s="142">
        <v>0.5936936936936937</v>
      </c>
      <c r="G86" s="57"/>
    </row>
    <row r="87" spans="2:7" ht="69" customHeight="1" thickBot="1">
      <c r="B87" s="347" t="s">
        <v>0</v>
      </c>
      <c r="C87" s="348"/>
      <c r="D87" s="348"/>
      <c r="E87" s="193"/>
      <c r="F87" s="127"/>
      <c r="G87" s="57"/>
    </row>
    <row r="88" spans="2:6" ht="15.75" thickBot="1">
      <c r="B88" s="112"/>
      <c r="C88" s="113"/>
      <c r="D88" s="60"/>
      <c r="E88" s="60"/>
      <c r="F88" s="60"/>
    </row>
    <row r="89" spans="2:7" ht="27" customHeight="1">
      <c r="B89" s="125"/>
      <c r="C89" s="355" t="s">
        <v>28</v>
      </c>
      <c r="D89" s="173" t="s">
        <v>43</v>
      </c>
      <c r="E89" s="174" t="s">
        <v>34</v>
      </c>
      <c r="F89" s="175" t="s">
        <v>35</v>
      </c>
      <c r="G89" s="57"/>
    </row>
    <row r="90" spans="2:7" ht="15" customHeight="1">
      <c r="B90" s="147" t="s">
        <v>180</v>
      </c>
      <c r="C90" s="356"/>
      <c r="D90" s="137">
        <v>3990</v>
      </c>
      <c r="E90" s="137">
        <v>2456</v>
      </c>
      <c r="F90" s="143">
        <v>0.6155388471177945</v>
      </c>
      <c r="G90" s="57"/>
    </row>
    <row r="91" spans="2:7" ht="15">
      <c r="B91" s="122" t="s">
        <v>288</v>
      </c>
      <c r="C91" s="180">
        <v>407</v>
      </c>
      <c r="D91" s="140">
        <v>1560</v>
      </c>
      <c r="E91" s="141">
        <v>1145</v>
      </c>
      <c r="F91" s="142">
        <v>0.7339743589743589</v>
      </c>
      <c r="G91" s="57"/>
    </row>
    <row r="92" spans="2:7" ht="15">
      <c r="B92" s="122" t="s">
        <v>243</v>
      </c>
      <c r="C92" s="181">
        <v>507</v>
      </c>
      <c r="D92" s="140">
        <v>333</v>
      </c>
      <c r="E92" s="141">
        <v>31</v>
      </c>
      <c r="F92" s="142">
        <v>0.09309309309309309</v>
      </c>
      <c r="G92" s="57"/>
    </row>
    <row r="93" spans="2:7" ht="15">
      <c r="B93" s="122" t="s">
        <v>244</v>
      </c>
      <c r="C93" s="181">
        <v>937</v>
      </c>
      <c r="D93" s="140">
        <v>2097</v>
      </c>
      <c r="E93" s="141">
        <v>1280</v>
      </c>
      <c r="F93" s="142">
        <v>0.6103958035288507</v>
      </c>
      <c r="G93" s="57"/>
    </row>
    <row r="94" spans="2:7" ht="21" customHeight="1" thickBot="1">
      <c r="B94" s="347" t="s">
        <v>293</v>
      </c>
      <c r="C94" s="348"/>
      <c r="D94" s="348"/>
      <c r="E94" s="126"/>
      <c r="F94" s="127"/>
      <c r="G94" s="57"/>
    </row>
    <row r="95" spans="1:7" ht="18" customHeight="1" thickBot="1">
      <c r="A95" s="219"/>
      <c r="B95" s="220"/>
      <c r="C95" s="221"/>
      <c r="D95" s="222"/>
      <c r="E95" s="222"/>
      <c r="F95" s="222"/>
      <c r="G95" s="223"/>
    </row>
    <row r="96" spans="2:6" ht="31.5" customHeight="1" thickBot="1">
      <c r="B96" s="354" t="s">
        <v>369</v>
      </c>
      <c r="C96" s="354"/>
      <c r="D96" s="354"/>
      <c r="E96" s="60"/>
      <c r="F96" s="60"/>
    </row>
    <row r="97" spans="2:6" ht="18.75" customHeight="1">
      <c r="B97" s="350" t="s">
        <v>245</v>
      </c>
      <c r="C97" s="177" t="s">
        <v>28</v>
      </c>
      <c r="D97" s="172" t="s">
        <v>43</v>
      </c>
      <c r="E97" s="68"/>
      <c r="F97" s="68"/>
    </row>
    <row r="98" spans="2:6" ht="15.75" customHeight="1">
      <c r="B98" s="351"/>
      <c r="C98" s="178">
        <v>160</v>
      </c>
      <c r="D98" s="146">
        <v>26143</v>
      </c>
      <c r="E98" s="71"/>
      <c r="F98" s="69"/>
    </row>
    <row r="99" spans="2:6" ht="76.5" customHeight="1" thickBot="1">
      <c r="B99" s="347" t="s">
        <v>246</v>
      </c>
      <c r="C99" s="348"/>
      <c r="D99" s="349"/>
      <c r="E99" s="111"/>
      <c r="F99" s="112"/>
    </row>
    <row r="100" spans="2:6" ht="15.75" thickBot="1">
      <c r="B100" s="112"/>
      <c r="C100" s="113"/>
      <c r="D100" s="60"/>
      <c r="E100" s="60"/>
      <c r="F100" s="60"/>
    </row>
    <row r="101" spans="2:10" ht="20.25" customHeight="1">
      <c r="B101" s="352" t="s">
        <v>31</v>
      </c>
      <c r="C101" s="177" t="s">
        <v>28</v>
      </c>
      <c r="D101" s="172" t="s">
        <v>43</v>
      </c>
      <c r="E101" s="68"/>
      <c r="F101" s="68"/>
      <c r="I101" s="128"/>
      <c r="J101" s="128"/>
    </row>
    <row r="102" spans="2:10" ht="15">
      <c r="B102" s="353"/>
      <c r="C102" s="178">
        <v>165</v>
      </c>
      <c r="D102" s="146">
        <v>3704</v>
      </c>
      <c r="E102" s="71"/>
      <c r="F102" s="69"/>
      <c r="I102" s="128"/>
      <c r="J102" s="128"/>
    </row>
    <row r="103" spans="2:10" ht="36.75" customHeight="1" thickBot="1">
      <c r="B103" s="347" t="s">
        <v>24</v>
      </c>
      <c r="C103" s="348"/>
      <c r="D103" s="349"/>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20" t="s">
        <v>424</v>
      </c>
      <c r="C106" s="179" t="s">
        <v>191</v>
      </c>
      <c r="D106" s="146">
        <v>223528</v>
      </c>
      <c r="E106" s="72"/>
      <c r="F106" s="70"/>
    </row>
    <row r="107" spans="2:7" ht="36" customHeight="1" thickBot="1">
      <c r="B107" s="347" t="s">
        <v>247</v>
      </c>
      <c r="C107" s="348"/>
      <c r="D107" s="349"/>
      <c r="E107" s="111"/>
      <c r="F107" s="112"/>
      <c r="G107" s="67"/>
    </row>
    <row r="108" spans="2:6" ht="14.25" customHeight="1" thickBot="1">
      <c r="B108" s="112"/>
      <c r="C108" s="113"/>
      <c r="D108" s="63"/>
      <c r="E108" s="63"/>
      <c r="F108" s="63"/>
    </row>
    <row r="109" spans="2:10" ht="18.75" customHeight="1">
      <c r="B109" s="116" t="s">
        <v>353</v>
      </c>
      <c r="C109" s="177" t="s">
        <v>366</v>
      </c>
      <c r="D109" s="171" t="s">
        <v>43</v>
      </c>
      <c r="E109" s="68"/>
      <c r="F109" s="68"/>
      <c r="I109" s="128"/>
      <c r="J109" s="128"/>
    </row>
    <row r="110" spans="2:6" ht="13.5" customHeight="1">
      <c r="B110" s="234"/>
      <c r="C110" s="179" t="s">
        <v>368</v>
      </c>
      <c r="D110" s="146">
        <v>9494</v>
      </c>
      <c r="E110" s="72"/>
      <c r="F110" s="70"/>
    </row>
    <row r="111" spans="2:6" ht="15" customHeight="1">
      <c r="B111" s="170"/>
      <c r="C111" s="179" t="s">
        <v>367</v>
      </c>
      <c r="D111" s="146">
        <v>126678</v>
      </c>
      <c r="E111" s="72"/>
      <c r="F111" s="70"/>
    </row>
    <row r="112" spans="2:7" ht="39.75" customHeight="1" thickBot="1">
      <c r="B112" s="347" t="s">
        <v>377</v>
      </c>
      <c r="C112" s="348"/>
      <c r="D112" s="349"/>
      <c r="E112" s="111"/>
      <c r="F112" s="112"/>
      <c r="G112" s="67"/>
    </row>
    <row r="113" ht="3.75" customHeight="1"/>
    <row r="114" spans="2:4" ht="32.25" customHeight="1">
      <c r="B114" s="346" t="s">
        <v>403</v>
      </c>
      <c r="C114" s="346"/>
      <c r="D114" s="346"/>
    </row>
    <row r="115" spans="2:4" ht="15">
      <c r="B115" s="299" t="s">
        <v>404</v>
      </c>
      <c r="C115" s="300"/>
      <c r="D115" s="301"/>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R100"/>
  <sheetViews>
    <sheetView zoomScale="80" zoomScaleNormal="80" zoomScaleSheetLayoutView="80" workbookViewId="0" topLeftCell="A1">
      <pane xSplit="2" topLeftCell="E1" activePane="topRight" state="frozen"/>
      <selection pane="topLeft" activeCell="A4" sqref="A4"/>
      <selection pane="topRight" activeCell="B29" sqref="B29"/>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8" width="9.57421875" style="74" hidden="1" customWidth="1"/>
    <col min="19" max="16384" width="9.140625" style="74" customWidth="1"/>
  </cols>
  <sheetData>
    <row r="1" spans="3:17" ht="32.25" customHeight="1">
      <c r="C1" s="380" t="s">
        <v>371</v>
      </c>
      <c r="D1" s="381"/>
      <c r="E1" s="381"/>
      <c r="F1" s="381"/>
      <c r="G1" s="381"/>
      <c r="H1" s="381"/>
      <c r="I1" s="381"/>
      <c r="J1" s="381"/>
      <c r="K1" s="381"/>
      <c r="L1" s="381"/>
      <c r="M1" s="381"/>
      <c r="N1" s="381"/>
      <c r="O1" s="381"/>
      <c r="P1" s="381"/>
      <c r="Q1" s="381"/>
    </row>
    <row r="2" spans="3:17" ht="15.75" customHeight="1">
      <c r="C2" s="384">
        <v>40532</v>
      </c>
      <c r="D2" s="385"/>
      <c r="E2" s="385"/>
      <c r="F2" s="385"/>
      <c r="G2" s="385"/>
      <c r="H2" s="385"/>
      <c r="I2" s="385"/>
      <c r="J2" s="385"/>
      <c r="K2" s="385"/>
      <c r="L2" s="385"/>
      <c r="M2" s="385"/>
      <c r="N2" s="385"/>
      <c r="O2" s="385"/>
      <c r="P2" s="385"/>
      <c r="Q2" s="385"/>
    </row>
    <row r="3" spans="3:5" ht="12.75">
      <c r="C3" s="374" t="s">
        <v>177</v>
      </c>
      <c r="D3" s="375"/>
      <c r="E3" s="376"/>
    </row>
    <row r="4" spans="3:17" ht="51">
      <c r="C4" s="85" t="s">
        <v>184</v>
      </c>
      <c r="D4" s="85" t="s">
        <v>36</v>
      </c>
      <c r="E4" s="78" t="s">
        <v>37</v>
      </c>
      <c r="F4" s="382" t="s">
        <v>6</v>
      </c>
      <c r="G4" s="383"/>
      <c r="H4" s="383"/>
      <c r="I4" s="383"/>
      <c r="J4" s="383"/>
      <c r="K4" s="383"/>
      <c r="L4" s="383"/>
      <c r="M4" s="383"/>
      <c r="N4" s="383"/>
      <c r="O4" s="383"/>
      <c r="P4" s="383"/>
      <c r="Q4" s="383"/>
    </row>
    <row r="5" spans="2:5" ht="12.75">
      <c r="B5" s="79" t="s">
        <v>73</v>
      </c>
      <c r="C5" s="80">
        <v>762445</v>
      </c>
      <c r="D5" s="80">
        <v>281160</v>
      </c>
      <c r="E5" s="81">
        <v>0.36876102538543765</v>
      </c>
    </row>
    <row r="6" ht="7.5" customHeight="1"/>
    <row r="7" spans="3:17" ht="26.25">
      <c r="C7" s="378" t="s">
        <v>275</v>
      </c>
      <c r="D7" s="378"/>
      <c r="E7" s="378"/>
      <c r="F7" s="378"/>
      <c r="G7" s="378"/>
      <c r="H7" s="378"/>
      <c r="I7" s="378"/>
      <c r="J7" s="378"/>
      <c r="K7" s="378"/>
      <c r="L7" s="378"/>
      <c r="M7" s="378"/>
      <c r="N7" s="378"/>
      <c r="O7" s="378"/>
      <c r="P7" s="378"/>
      <c r="Q7" s="378"/>
    </row>
    <row r="8" spans="3:17" ht="12.75">
      <c r="C8" s="374" t="s">
        <v>414</v>
      </c>
      <c r="D8" s="375"/>
      <c r="E8" s="376"/>
      <c r="F8" s="374" t="s">
        <v>178</v>
      </c>
      <c r="G8" s="375"/>
      <c r="H8" s="376"/>
      <c r="I8" s="374" t="s">
        <v>418</v>
      </c>
      <c r="J8" s="375"/>
      <c r="K8" s="376"/>
      <c r="L8" s="374" t="s">
        <v>180</v>
      </c>
      <c r="M8" s="375"/>
      <c r="N8" s="376"/>
      <c r="O8" s="76" t="s">
        <v>181</v>
      </c>
      <c r="P8" s="82" t="s">
        <v>182</v>
      </c>
      <c r="Q8" s="82" t="s">
        <v>183</v>
      </c>
    </row>
    <row r="9" spans="2:17" s="86" customFormat="1" ht="51">
      <c r="B9" s="83"/>
      <c r="C9" s="85" t="s">
        <v>184</v>
      </c>
      <c r="D9" s="84" t="s">
        <v>36</v>
      </c>
      <c r="E9" s="84" t="s">
        <v>37</v>
      </c>
      <c r="F9" s="85" t="s">
        <v>187</v>
      </c>
      <c r="G9" s="85" t="s">
        <v>36</v>
      </c>
      <c r="H9" s="84" t="s">
        <v>37</v>
      </c>
      <c r="I9" s="85" t="s">
        <v>188</v>
      </c>
      <c r="J9" s="85" t="s">
        <v>36</v>
      </c>
      <c r="K9" s="84" t="s">
        <v>37</v>
      </c>
      <c r="L9" s="85" t="s">
        <v>187</v>
      </c>
      <c r="M9" s="85" t="s">
        <v>36</v>
      </c>
      <c r="N9" s="84" t="s">
        <v>37</v>
      </c>
      <c r="O9" s="84" t="s">
        <v>184</v>
      </c>
      <c r="P9" s="85" t="s">
        <v>184</v>
      </c>
      <c r="Q9" s="85" t="s">
        <v>188</v>
      </c>
    </row>
    <row r="10" spans="2:18" ht="12.75">
      <c r="B10" s="87" t="s">
        <v>73</v>
      </c>
      <c r="C10" s="230">
        <v>702327</v>
      </c>
      <c r="D10" s="230">
        <v>260291</v>
      </c>
      <c r="E10" s="231">
        <v>0.3706122646573462</v>
      </c>
      <c r="F10" s="230">
        <v>109512</v>
      </c>
      <c r="G10" s="230">
        <v>31507</v>
      </c>
      <c r="H10" s="231">
        <v>0.2877036306523486</v>
      </c>
      <c r="I10" s="230">
        <v>21286</v>
      </c>
      <c r="J10" s="230">
        <v>9634</v>
      </c>
      <c r="K10" s="231">
        <v>0.4525979517053462</v>
      </c>
      <c r="L10" s="230">
        <v>58807</v>
      </c>
      <c r="M10" s="230">
        <v>22986</v>
      </c>
      <c r="N10" s="231">
        <v>0.39087183498563094</v>
      </c>
      <c r="O10" s="230">
        <v>11629</v>
      </c>
      <c r="P10" s="230">
        <v>680</v>
      </c>
      <c r="Q10" s="232">
        <v>220564</v>
      </c>
      <c r="R10" s="345">
        <v>223528</v>
      </c>
    </row>
    <row r="11" spans="2:17" ht="12.75">
      <c r="B11" s="89" t="s">
        <v>276</v>
      </c>
      <c r="C11" s="90">
        <v>143254</v>
      </c>
      <c r="D11" s="90">
        <v>60826</v>
      </c>
      <c r="E11" s="91">
        <v>0.42460245438172756</v>
      </c>
      <c r="F11" s="90">
        <v>22009</v>
      </c>
      <c r="G11" s="90">
        <v>7591</v>
      </c>
      <c r="H11" s="91">
        <v>0.3449043573083738</v>
      </c>
      <c r="I11" s="90">
        <v>5500</v>
      </c>
      <c r="J11" s="90">
        <v>2722</v>
      </c>
      <c r="K11" s="91">
        <v>0.4949090909090909</v>
      </c>
      <c r="L11" s="90">
        <v>13043</v>
      </c>
      <c r="M11" s="90">
        <v>5052</v>
      </c>
      <c r="N11" s="91">
        <v>0.38733420225408266</v>
      </c>
      <c r="O11" s="90">
        <v>3200</v>
      </c>
      <c r="P11" s="199">
        <v>104</v>
      </c>
      <c r="Q11" s="194">
        <v>38665</v>
      </c>
    </row>
    <row r="12" spans="2:17" ht="12.75">
      <c r="B12" s="92" t="s">
        <v>192</v>
      </c>
      <c r="C12" s="93">
        <v>12282</v>
      </c>
      <c r="D12" s="93">
        <v>7469</v>
      </c>
      <c r="E12" s="94">
        <v>0.6081257124246865</v>
      </c>
      <c r="F12" s="93">
        <v>2738</v>
      </c>
      <c r="G12" s="93">
        <v>1289</v>
      </c>
      <c r="H12" s="94">
        <v>0.47078159240321404</v>
      </c>
      <c r="I12" s="93">
        <v>300</v>
      </c>
      <c r="J12" s="93">
        <v>141</v>
      </c>
      <c r="K12" s="94">
        <v>0.47</v>
      </c>
      <c r="L12" s="93">
        <v>1228</v>
      </c>
      <c r="M12" s="93">
        <v>722</v>
      </c>
      <c r="N12" s="94">
        <v>0.5879478827361564</v>
      </c>
      <c r="O12" s="93">
        <v>155</v>
      </c>
      <c r="P12" s="197">
        <v>13</v>
      </c>
      <c r="Q12" s="195">
        <v>2704</v>
      </c>
    </row>
    <row r="13" spans="2:17" ht="12.75">
      <c r="B13" s="92" t="s">
        <v>193</v>
      </c>
      <c r="C13" s="93">
        <v>7225</v>
      </c>
      <c r="D13" s="93">
        <v>3461</v>
      </c>
      <c r="E13" s="94">
        <v>0.4790311418685121</v>
      </c>
      <c r="F13" s="93">
        <v>1346</v>
      </c>
      <c r="G13" s="93">
        <v>507</v>
      </c>
      <c r="H13" s="94">
        <v>0.37667161961367013</v>
      </c>
      <c r="I13" s="93">
        <v>540</v>
      </c>
      <c r="J13" s="93">
        <v>419</v>
      </c>
      <c r="K13" s="94">
        <v>0.7759259259259259</v>
      </c>
      <c r="L13" s="93">
        <v>616</v>
      </c>
      <c r="M13" s="93">
        <v>328</v>
      </c>
      <c r="N13" s="94">
        <v>0.5324675324675324</v>
      </c>
      <c r="O13" s="93">
        <v>188</v>
      </c>
      <c r="P13" s="197">
        <v>7</v>
      </c>
      <c r="Q13" s="195">
        <v>3060</v>
      </c>
    </row>
    <row r="14" spans="2:17" ht="12.75">
      <c r="B14" s="92" t="s">
        <v>194</v>
      </c>
      <c r="C14" s="93">
        <v>6464</v>
      </c>
      <c r="D14" s="93">
        <v>2916</v>
      </c>
      <c r="E14" s="94">
        <v>0.4511138613861386</v>
      </c>
      <c r="F14" s="93">
        <v>1496</v>
      </c>
      <c r="G14" s="93">
        <v>491</v>
      </c>
      <c r="H14" s="94">
        <v>0.3282085561497326</v>
      </c>
      <c r="I14" s="93">
        <v>143</v>
      </c>
      <c r="J14" s="93">
        <v>76</v>
      </c>
      <c r="K14" s="94">
        <v>0.5314685314685315</v>
      </c>
      <c r="L14" s="93">
        <v>433</v>
      </c>
      <c r="M14" s="93">
        <v>181</v>
      </c>
      <c r="N14" s="94">
        <v>0.418013856812933</v>
      </c>
      <c r="O14" s="93">
        <v>209</v>
      </c>
      <c r="P14" s="197">
        <v>11</v>
      </c>
      <c r="Q14" s="195">
        <v>776</v>
      </c>
    </row>
    <row r="15" spans="2:17" ht="12.75">
      <c r="B15" s="92" t="s">
        <v>195</v>
      </c>
      <c r="C15" s="93">
        <v>18857</v>
      </c>
      <c r="D15" s="93">
        <v>7234</v>
      </c>
      <c r="E15" s="94">
        <v>0.3836241183645331</v>
      </c>
      <c r="F15" s="93">
        <v>2181</v>
      </c>
      <c r="G15" s="93">
        <v>431</v>
      </c>
      <c r="H15" s="94">
        <v>0.19761577258138469</v>
      </c>
      <c r="I15" s="93">
        <v>567</v>
      </c>
      <c r="J15" s="93">
        <v>204</v>
      </c>
      <c r="K15" s="94">
        <v>0.35978835978835977</v>
      </c>
      <c r="L15" s="93">
        <v>2247</v>
      </c>
      <c r="M15" s="93">
        <v>620</v>
      </c>
      <c r="N15" s="94">
        <v>0.27592345349354697</v>
      </c>
      <c r="O15" s="93">
        <v>94</v>
      </c>
      <c r="P15" s="197">
        <v>12</v>
      </c>
      <c r="Q15" s="195">
        <v>6645</v>
      </c>
    </row>
    <row r="16" spans="2:17" ht="12.75">
      <c r="B16" s="92" t="s">
        <v>196</v>
      </c>
      <c r="C16" s="93">
        <v>17714</v>
      </c>
      <c r="D16" s="93">
        <v>9371</v>
      </c>
      <c r="E16" s="94">
        <v>0.5290165970418877</v>
      </c>
      <c r="F16" s="93">
        <v>2133</v>
      </c>
      <c r="G16" s="93">
        <v>601</v>
      </c>
      <c r="H16" s="94">
        <v>0.2817627754336615</v>
      </c>
      <c r="I16" s="93">
        <v>205</v>
      </c>
      <c r="J16" s="93">
        <v>112</v>
      </c>
      <c r="K16" s="94">
        <v>0.5463414634146342</v>
      </c>
      <c r="L16" s="93">
        <v>2040</v>
      </c>
      <c r="M16" s="93">
        <v>580</v>
      </c>
      <c r="N16" s="94">
        <v>0.28431372549019607</v>
      </c>
      <c r="O16" s="93">
        <v>78</v>
      </c>
      <c r="P16" s="197">
        <v>9</v>
      </c>
      <c r="Q16" s="195">
        <v>5251</v>
      </c>
    </row>
    <row r="17" spans="2:17" ht="12.75">
      <c r="B17" s="92" t="s">
        <v>197</v>
      </c>
      <c r="C17" s="93">
        <v>2157</v>
      </c>
      <c r="D17" s="93">
        <v>274</v>
      </c>
      <c r="E17" s="94">
        <v>0.12702828001854427</v>
      </c>
      <c r="F17" s="93">
        <v>579</v>
      </c>
      <c r="G17" s="93">
        <v>79</v>
      </c>
      <c r="H17" s="94">
        <v>0.13644214162348878</v>
      </c>
      <c r="I17" s="93">
        <v>105</v>
      </c>
      <c r="J17" s="93">
        <v>31</v>
      </c>
      <c r="K17" s="94">
        <v>0.29523809523809524</v>
      </c>
      <c r="L17" s="93">
        <v>213</v>
      </c>
      <c r="M17" s="93">
        <v>43</v>
      </c>
      <c r="N17" s="94">
        <v>0.20187793427230047</v>
      </c>
      <c r="O17" s="93">
        <v>20</v>
      </c>
      <c r="P17" s="197">
        <v>3</v>
      </c>
      <c r="Q17" s="195">
        <v>898</v>
      </c>
    </row>
    <row r="18" spans="2:17" ht="12.75">
      <c r="B18" s="92" t="s">
        <v>198</v>
      </c>
      <c r="C18" s="93">
        <v>15683</v>
      </c>
      <c r="D18" s="93">
        <v>8037</v>
      </c>
      <c r="E18" s="94">
        <v>0.5124657272205573</v>
      </c>
      <c r="F18" s="93">
        <v>1862</v>
      </c>
      <c r="G18" s="93">
        <v>478</v>
      </c>
      <c r="H18" s="94">
        <v>0.25671321160042965</v>
      </c>
      <c r="I18" s="93">
        <v>293</v>
      </c>
      <c r="J18" s="93">
        <v>200</v>
      </c>
      <c r="K18" s="94">
        <v>0.6825938566552902</v>
      </c>
      <c r="L18" s="93">
        <v>1723</v>
      </c>
      <c r="M18" s="93">
        <v>722</v>
      </c>
      <c r="N18" s="94">
        <v>0.4190365641323273</v>
      </c>
      <c r="O18" s="93">
        <v>89</v>
      </c>
      <c r="P18" s="197">
        <v>12</v>
      </c>
      <c r="Q18" s="195">
        <v>4135</v>
      </c>
    </row>
    <row r="19" spans="2:17" ht="12.75">
      <c r="B19" s="92" t="s">
        <v>199</v>
      </c>
      <c r="C19" s="93">
        <v>1985</v>
      </c>
      <c r="D19" s="93">
        <v>760</v>
      </c>
      <c r="E19" s="94">
        <v>0.38287153652392947</v>
      </c>
      <c r="F19" s="93">
        <v>518</v>
      </c>
      <c r="G19" s="93">
        <v>93</v>
      </c>
      <c r="H19" s="94">
        <v>0.17953667953667954</v>
      </c>
      <c r="I19" s="93">
        <v>30</v>
      </c>
      <c r="J19" s="93">
        <v>22</v>
      </c>
      <c r="K19" s="94">
        <v>0.7333333333333333</v>
      </c>
      <c r="L19" s="93">
        <v>197</v>
      </c>
      <c r="M19" s="93">
        <v>47</v>
      </c>
      <c r="N19" s="94">
        <v>0.23857868020304568</v>
      </c>
      <c r="O19" s="93">
        <v>38</v>
      </c>
      <c r="P19" s="197">
        <v>3</v>
      </c>
      <c r="Q19" s="195">
        <v>716</v>
      </c>
    </row>
    <row r="20" spans="2:17" ht="12.75">
      <c r="B20" s="92" t="s">
        <v>200</v>
      </c>
      <c r="C20" s="93">
        <v>12046</v>
      </c>
      <c r="D20" s="93">
        <v>6296</v>
      </c>
      <c r="E20" s="94">
        <v>0.5226631246886934</v>
      </c>
      <c r="F20" s="93">
        <v>2324</v>
      </c>
      <c r="G20" s="93">
        <v>786</v>
      </c>
      <c r="H20" s="94">
        <v>0.33820998278829606</v>
      </c>
      <c r="I20" s="93">
        <v>236</v>
      </c>
      <c r="J20" s="93">
        <v>187</v>
      </c>
      <c r="K20" s="94">
        <v>0.7923728813559322</v>
      </c>
      <c r="L20" s="93">
        <v>712</v>
      </c>
      <c r="M20" s="93">
        <v>472</v>
      </c>
      <c r="N20" s="94">
        <v>0.6629213483146067</v>
      </c>
      <c r="O20" s="93">
        <v>43</v>
      </c>
      <c r="P20" s="197">
        <v>7</v>
      </c>
      <c r="Q20" s="195">
        <v>3471</v>
      </c>
    </row>
    <row r="21" spans="2:17" ht="12.75">
      <c r="B21" s="92" t="s">
        <v>201</v>
      </c>
      <c r="C21" s="93">
        <v>4757</v>
      </c>
      <c r="D21" s="93">
        <v>1699</v>
      </c>
      <c r="E21" s="94">
        <v>0.35715787260878706</v>
      </c>
      <c r="F21" s="93">
        <v>658</v>
      </c>
      <c r="G21" s="93">
        <v>152</v>
      </c>
      <c r="H21" s="94">
        <v>0.23100303951367782</v>
      </c>
      <c r="I21" s="93">
        <v>140</v>
      </c>
      <c r="J21" s="93">
        <v>56</v>
      </c>
      <c r="K21" s="94">
        <v>0.4</v>
      </c>
      <c r="L21" s="93">
        <v>414</v>
      </c>
      <c r="M21" s="93">
        <v>139</v>
      </c>
      <c r="N21" s="94">
        <v>0.3357487922705314</v>
      </c>
      <c r="O21" s="93">
        <v>39</v>
      </c>
      <c r="P21" s="197">
        <v>4</v>
      </c>
      <c r="Q21" s="195">
        <v>1674</v>
      </c>
    </row>
    <row r="22" spans="2:17" ht="12.75">
      <c r="B22" s="92" t="s">
        <v>202</v>
      </c>
      <c r="C22" s="93">
        <v>21701</v>
      </c>
      <c r="D22" s="93">
        <v>6278</v>
      </c>
      <c r="E22" s="94">
        <v>0.2892954241740012</v>
      </c>
      <c r="F22" s="93">
        <v>1685</v>
      </c>
      <c r="G22" s="93">
        <v>451</v>
      </c>
      <c r="H22" s="94">
        <v>0.26765578635014836</v>
      </c>
      <c r="I22" s="93">
        <v>1876</v>
      </c>
      <c r="J22" s="93">
        <v>638</v>
      </c>
      <c r="K22" s="94">
        <v>0.3400852878464819</v>
      </c>
      <c r="L22" s="93">
        <v>1058</v>
      </c>
      <c r="M22" s="93">
        <v>483</v>
      </c>
      <c r="N22" s="94">
        <v>0.45652173913043476</v>
      </c>
      <c r="O22" s="93">
        <v>2025</v>
      </c>
      <c r="P22" s="197" t="s">
        <v>3</v>
      </c>
      <c r="Q22" s="194">
        <v>3649</v>
      </c>
    </row>
    <row r="23" spans="2:17" ht="12.75">
      <c r="B23" s="92" t="s">
        <v>203</v>
      </c>
      <c r="C23" s="93">
        <v>7400</v>
      </c>
      <c r="D23" s="93">
        <v>3251</v>
      </c>
      <c r="E23" s="94">
        <v>0.43932432432432433</v>
      </c>
      <c r="F23" s="93">
        <v>2703</v>
      </c>
      <c r="G23" s="93">
        <v>1638</v>
      </c>
      <c r="H23" s="94">
        <v>0.6059933407325194</v>
      </c>
      <c r="I23" s="93">
        <v>605</v>
      </c>
      <c r="J23" s="93">
        <v>477</v>
      </c>
      <c r="K23" s="94">
        <v>0.7884297520661157</v>
      </c>
      <c r="L23" s="93">
        <v>1055</v>
      </c>
      <c r="M23" s="93">
        <v>347</v>
      </c>
      <c r="N23" s="94">
        <v>0.3289099526066351</v>
      </c>
      <c r="O23" s="93">
        <v>102</v>
      </c>
      <c r="P23" s="197">
        <v>19</v>
      </c>
      <c r="Q23" s="195">
        <v>3001</v>
      </c>
    </row>
    <row r="24" spans="2:17" ht="12.75">
      <c r="B24" s="92" t="s">
        <v>204</v>
      </c>
      <c r="C24" s="93">
        <v>2549</v>
      </c>
      <c r="D24" s="93">
        <v>833</v>
      </c>
      <c r="E24" s="94">
        <v>0.32679482149862693</v>
      </c>
      <c r="F24" s="93">
        <v>458</v>
      </c>
      <c r="G24" s="93">
        <v>145</v>
      </c>
      <c r="H24" s="94">
        <v>0.3165938864628821</v>
      </c>
      <c r="I24" s="93">
        <v>87</v>
      </c>
      <c r="J24" s="93">
        <v>8</v>
      </c>
      <c r="K24" s="94">
        <v>0.09195402298850575</v>
      </c>
      <c r="L24" s="93">
        <v>294</v>
      </c>
      <c r="M24" s="93">
        <v>70</v>
      </c>
      <c r="N24" s="94">
        <v>0.23809523809523808</v>
      </c>
      <c r="O24" s="93">
        <v>34</v>
      </c>
      <c r="P24" s="197">
        <v>2</v>
      </c>
      <c r="Q24" s="195">
        <v>1230</v>
      </c>
    </row>
    <row r="25" spans="2:17" ht="12.75">
      <c r="B25" s="92" t="s">
        <v>205</v>
      </c>
      <c r="C25" s="93">
        <v>10104</v>
      </c>
      <c r="D25" s="93">
        <v>1970</v>
      </c>
      <c r="E25" s="94">
        <v>0.194972288202692</v>
      </c>
      <c r="F25" s="93">
        <v>927</v>
      </c>
      <c r="G25" s="93">
        <v>328</v>
      </c>
      <c r="H25" s="94">
        <v>0.35382955771305286</v>
      </c>
      <c r="I25" s="93">
        <v>341</v>
      </c>
      <c r="J25" s="93">
        <v>126</v>
      </c>
      <c r="K25" s="94">
        <v>0.36950146627565983</v>
      </c>
      <c r="L25" s="93">
        <v>600</v>
      </c>
      <c r="M25" s="93">
        <v>232</v>
      </c>
      <c r="N25" s="94">
        <v>0.38666666666666666</v>
      </c>
      <c r="O25" s="93">
        <v>45</v>
      </c>
      <c r="P25" s="197">
        <v>1</v>
      </c>
      <c r="Q25" s="195">
        <v>679</v>
      </c>
    </row>
    <row r="26" spans="2:17" ht="12.75">
      <c r="B26" s="98" t="s">
        <v>338</v>
      </c>
      <c r="C26" s="93">
        <v>1062</v>
      </c>
      <c r="D26" s="93">
        <v>509</v>
      </c>
      <c r="E26" s="94">
        <v>0.4792843691148776</v>
      </c>
      <c r="F26" s="93">
        <v>161</v>
      </c>
      <c r="G26" s="93">
        <v>60</v>
      </c>
      <c r="H26" s="94">
        <v>0.37267080745341613</v>
      </c>
      <c r="I26" s="93">
        <v>11</v>
      </c>
      <c r="J26" s="93">
        <v>9</v>
      </c>
      <c r="K26" s="94">
        <v>0.8181818181818182</v>
      </c>
      <c r="L26" s="93">
        <v>95</v>
      </c>
      <c r="M26" s="93">
        <v>39</v>
      </c>
      <c r="N26" s="94">
        <v>0.4105263157894737</v>
      </c>
      <c r="O26" s="93">
        <v>30</v>
      </c>
      <c r="P26" s="197">
        <v>1</v>
      </c>
      <c r="Q26" s="195">
        <v>361</v>
      </c>
    </row>
    <row r="27" spans="2:17" ht="12.75">
      <c r="B27" s="92" t="s">
        <v>207</v>
      </c>
      <c r="C27" s="95">
        <v>1268</v>
      </c>
      <c r="D27" s="95">
        <v>468</v>
      </c>
      <c r="E27" s="88">
        <v>0.36908517350157727</v>
      </c>
      <c r="F27" s="95">
        <v>240</v>
      </c>
      <c r="G27" s="95">
        <v>62</v>
      </c>
      <c r="H27" s="88">
        <v>0.25833333333333336</v>
      </c>
      <c r="I27" s="95">
        <v>21</v>
      </c>
      <c r="J27" s="95">
        <v>16</v>
      </c>
      <c r="K27" s="88">
        <v>0.7619047619047619</v>
      </c>
      <c r="L27" s="95">
        <v>118</v>
      </c>
      <c r="M27" s="95">
        <v>27</v>
      </c>
      <c r="N27" s="88">
        <v>0.2288135593220339</v>
      </c>
      <c r="O27" s="95">
        <v>11</v>
      </c>
      <c r="P27" s="198">
        <v>0</v>
      </c>
      <c r="Q27" s="196">
        <v>415</v>
      </c>
    </row>
    <row r="28" spans="2:17" ht="12.75">
      <c r="B28" s="89" t="s">
        <v>277</v>
      </c>
      <c r="C28" s="90">
        <v>215978</v>
      </c>
      <c r="D28" s="90">
        <v>82209</v>
      </c>
      <c r="E28" s="91">
        <v>0.3806359907027568</v>
      </c>
      <c r="F28" s="90">
        <v>37068</v>
      </c>
      <c r="G28" s="90">
        <v>9810</v>
      </c>
      <c r="H28" s="91">
        <v>0.26464875364195534</v>
      </c>
      <c r="I28" s="90">
        <v>7407</v>
      </c>
      <c r="J28" s="90">
        <v>4075</v>
      </c>
      <c r="K28" s="91">
        <v>0.5501552585392196</v>
      </c>
      <c r="L28" s="90">
        <v>20075</v>
      </c>
      <c r="M28" s="90">
        <v>8131</v>
      </c>
      <c r="N28" s="91">
        <v>0.4050311332503113</v>
      </c>
      <c r="O28" s="90">
        <v>711</v>
      </c>
      <c r="P28" s="199">
        <v>136</v>
      </c>
      <c r="Q28" s="194">
        <v>64924</v>
      </c>
    </row>
    <row r="29" spans="2:17" ht="12.75">
      <c r="B29" s="92" t="s">
        <v>208</v>
      </c>
      <c r="C29" s="93">
        <v>27481</v>
      </c>
      <c r="D29" s="93">
        <v>13166</v>
      </c>
      <c r="E29" s="94">
        <v>0.4790946472108002</v>
      </c>
      <c r="F29" s="93">
        <v>3736</v>
      </c>
      <c r="G29" s="93">
        <v>801</v>
      </c>
      <c r="H29" s="94">
        <v>0.21440042826552463</v>
      </c>
      <c r="I29" s="93">
        <v>483</v>
      </c>
      <c r="J29" s="93">
        <v>334</v>
      </c>
      <c r="K29" s="94">
        <v>0.6915113871635611</v>
      </c>
      <c r="L29" s="93">
        <v>3769</v>
      </c>
      <c r="M29" s="93">
        <v>1995</v>
      </c>
      <c r="N29" s="94">
        <v>0.5293181215176439</v>
      </c>
      <c r="O29" s="93">
        <v>50</v>
      </c>
      <c r="P29" s="197">
        <v>16</v>
      </c>
      <c r="Q29" s="195">
        <v>8241</v>
      </c>
    </row>
    <row r="30" spans="2:17" ht="12.75">
      <c r="B30" s="92" t="s">
        <v>209</v>
      </c>
      <c r="C30" s="93">
        <v>20233</v>
      </c>
      <c r="D30" s="93">
        <v>7232</v>
      </c>
      <c r="E30" s="94">
        <v>0.35743587209014976</v>
      </c>
      <c r="F30" s="93">
        <v>2309</v>
      </c>
      <c r="G30" s="93">
        <v>517</v>
      </c>
      <c r="H30" s="94">
        <v>0.223906453009961</v>
      </c>
      <c r="I30" s="93">
        <v>408</v>
      </c>
      <c r="J30" s="93">
        <v>231</v>
      </c>
      <c r="K30" s="94">
        <v>0.5661764705882353</v>
      </c>
      <c r="L30" s="93">
        <v>750</v>
      </c>
      <c r="M30" s="93">
        <v>368</v>
      </c>
      <c r="N30" s="94">
        <v>0.49066666666666664</v>
      </c>
      <c r="O30" s="93">
        <v>54</v>
      </c>
      <c r="P30" s="197">
        <v>22</v>
      </c>
      <c r="Q30" s="195">
        <v>4378</v>
      </c>
    </row>
    <row r="31" spans="2:17" ht="12.75">
      <c r="B31" s="92" t="s">
        <v>210</v>
      </c>
      <c r="C31" s="93">
        <v>11218</v>
      </c>
      <c r="D31" s="93">
        <v>1759</v>
      </c>
      <c r="E31" s="94">
        <v>0.15680156890711358</v>
      </c>
      <c r="F31" s="93">
        <v>1109</v>
      </c>
      <c r="G31" s="93">
        <v>326</v>
      </c>
      <c r="H31" s="94">
        <v>0.2939585211902615</v>
      </c>
      <c r="I31" s="93">
        <v>130</v>
      </c>
      <c r="J31" s="93">
        <v>71</v>
      </c>
      <c r="K31" s="94">
        <v>0.5461538461538461</v>
      </c>
      <c r="L31" s="93">
        <v>826</v>
      </c>
      <c r="M31" s="93">
        <v>238</v>
      </c>
      <c r="N31" s="94">
        <v>0.288135593220339</v>
      </c>
      <c r="O31" s="93">
        <v>55</v>
      </c>
      <c r="P31" s="197">
        <v>5</v>
      </c>
      <c r="Q31" s="195">
        <v>2473</v>
      </c>
    </row>
    <row r="32" spans="2:17" ht="12.75">
      <c r="B32" s="92" t="s">
        <v>211</v>
      </c>
      <c r="C32" s="93">
        <v>8966</v>
      </c>
      <c r="D32" s="93">
        <v>4464</v>
      </c>
      <c r="E32" s="94">
        <v>0.4978808833370511</v>
      </c>
      <c r="F32" s="93">
        <v>1868</v>
      </c>
      <c r="G32" s="93">
        <v>644</v>
      </c>
      <c r="H32" s="94">
        <v>0.34475374732334046</v>
      </c>
      <c r="I32" s="93">
        <v>877</v>
      </c>
      <c r="J32" s="93">
        <v>664</v>
      </c>
      <c r="K32" s="94">
        <v>0.7571265678449259</v>
      </c>
      <c r="L32" s="93">
        <v>620</v>
      </c>
      <c r="M32" s="93">
        <v>211</v>
      </c>
      <c r="N32" s="94">
        <v>0.3403225806451613</v>
      </c>
      <c r="O32" s="93">
        <v>42</v>
      </c>
      <c r="P32" s="197">
        <v>1</v>
      </c>
      <c r="Q32" s="195">
        <v>3317</v>
      </c>
    </row>
    <row r="33" spans="2:17" ht="12.75">
      <c r="B33" s="92" t="s">
        <v>212</v>
      </c>
      <c r="C33" s="93">
        <v>6329</v>
      </c>
      <c r="D33" s="93">
        <v>1505</v>
      </c>
      <c r="E33" s="94">
        <v>0.23779428029704536</v>
      </c>
      <c r="F33" s="93">
        <v>2037</v>
      </c>
      <c r="G33" s="93">
        <v>405</v>
      </c>
      <c r="H33" s="94">
        <v>0.19882179675994108</v>
      </c>
      <c r="I33" s="93">
        <v>529</v>
      </c>
      <c r="J33" s="93">
        <v>318</v>
      </c>
      <c r="K33" s="94">
        <v>0.6011342155009451</v>
      </c>
      <c r="L33" s="93">
        <v>503</v>
      </c>
      <c r="M33" s="93">
        <v>136</v>
      </c>
      <c r="N33" s="94">
        <v>0.27037773359840955</v>
      </c>
      <c r="O33" s="93">
        <v>16</v>
      </c>
      <c r="P33" s="197">
        <v>0</v>
      </c>
      <c r="Q33" s="195">
        <v>1499</v>
      </c>
    </row>
    <row r="34" spans="2:17" ht="12.75">
      <c r="B34" s="92" t="s">
        <v>213</v>
      </c>
      <c r="C34" s="93">
        <v>13933</v>
      </c>
      <c r="D34" s="93">
        <v>6174</v>
      </c>
      <c r="E34" s="94">
        <v>0.44312064881934976</v>
      </c>
      <c r="F34" s="93">
        <v>3870</v>
      </c>
      <c r="G34" s="93">
        <v>1111</v>
      </c>
      <c r="H34" s="94">
        <v>0.2870801033591731</v>
      </c>
      <c r="I34" s="93">
        <v>1789</v>
      </c>
      <c r="J34" s="93">
        <v>1167</v>
      </c>
      <c r="K34" s="94">
        <v>0.6523197316936836</v>
      </c>
      <c r="L34" s="93">
        <v>1598</v>
      </c>
      <c r="M34" s="93">
        <v>773</v>
      </c>
      <c r="N34" s="94">
        <v>0.483729662077597</v>
      </c>
      <c r="O34" s="93">
        <v>68</v>
      </c>
      <c r="P34" s="197">
        <v>24</v>
      </c>
      <c r="Q34" s="195">
        <v>9366</v>
      </c>
    </row>
    <row r="35" spans="2:17" ht="12.75">
      <c r="B35" s="92" t="s">
        <v>214</v>
      </c>
      <c r="C35" s="93">
        <v>11967</v>
      </c>
      <c r="D35" s="93">
        <v>2520</v>
      </c>
      <c r="E35" s="94">
        <v>0.21057909250438706</v>
      </c>
      <c r="F35" s="93">
        <v>1491</v>
      </c>
      <c r="G35" s="93">
        <v>135</v>
      </c>
      <c r="H35" s="94">
        <v>0.09054325955734406</v>
      </c>
      <c r="I35" s="93">
        <v>407</v>
      </c>
      <c r="J35" s="93">
        <v>120</v>
      </c>
      <c r="K35" s="94">
        <v>0.29484029484029484</v>
      </c>
      <c r="L35" s="93">
        <v>1308</v>
      </c>
      <c r="M35" s="93">
        <v>214</v>
      </c>
      <c r="N35" s="94">
        <v>0.1636085626911315</v>
      </c>
      <c r="O35" s="93">
        <v>12</v>
      </c>
      <c r="P35" s="197">
        <v>1</v>
      </c>
      <c r="Q35" s="195">
        <v>4939</v>
      </c>
    </row>
    <row r="36" spans="2:17" ht="12.75">
      <c r="B36" s="92" t="s">
        <v>215</v>
      </c>
      <c r="C36" s="93">
        <v>21641</v>
      </c>
      <c r="D36" s="93">
        <v>7767</v>
      </c>
      <c r="E36" s="94">
        <v>0.3589020840072085</v>
      </c>
      <c r="F36" s="93">
        <v>2486</v>
      </c>
      <c r="G36" s="93">
        <v>295</v>
      </c>
      <c r="H36" s="94">
        <v>0.11866452131938858</v>
      </c>
      <c r="I36" s="93">
        <v>719</v>
      </c>
      <c r="J36" s="93">
        <v>127</v>
      </c>
      <c r="K36" s="94">
        <v>0.17663421418636996</v>
      </c>
      <c r="L36" s="93">
        <v>1085</v>
      </c>
      <c r="M36" s="93">
        <v>285</v>
      </c>
      <c r="N36" s="94">
        <v>0.2626728110599078</v>
      </c>
      <c r="O36" s="93">
        <v>20</v>
      </c>
      <c r="P36" s="197">
        <v>6</v>
      </c>
      <c r="Q36" s="195">
        <v>5820</v>
      </c>
    </row>
    <row r="37" spans="2:17" ht="12.75">
      <c r="B37" s="92" t="s">
        <v>216</v>
      </c>
      <c r="C37" s="93">
        <v>5096</v>
      </c>
      <c r="D37" s="93">
        <v>2380</v>
      </c>
      <c r="E37" s="94">
        <v>0.46703296703296704</v>
      </c>
      <c r="F37" s="93">
        <v>1030</v>
      </c>
      <c r="G37" s="93">
        <v>266</v>
      </c>
      <c r="H37" s="94">
        <v>0.258252427184466</v>
      </c>
      <c r="I37" s="93">
        <v>45</v>
      </c>
      <c r="J37" s="93">
        <v>29</v>
      </c>
      <c r="K37" s="94">
        <v>0.6444444444444445</v>
      </c>
      <c r="L37" s="93">
        <v>553</v>
      </c>
      <c r="M37" s="93">
        <v>365</v>
      </c>
      <c r="N37" s="94">
        <v>0.6600361663652803</v>
      </c>
      <c r="O37" s="93">
        <v>70</v>
      </c>
      <c r="P37" s="197">
        <v>4</v>
      </c>
      <c r="Q37" s="195">
        <v>4069</v>
      </c>
    </row>
    <row r="38" spans="2:17" ht="12.75">
      <c r="B38" s="92" t="s">
        <v>217</v>
      </c>
      <c r="C38" s="93">
        <v>46704</v>
      </c>
      <c r="D38" s="93">
        <v>15391</v>
      </c>
      <c r="E38" s="94">
        <v>0.3295435080507023</v>
      </c>
      <c r="F38" s="93">
        <v>7199</v>
      </c>
      <c r="G38" s="93">
        <v>1662</v>
      </c>
      <c r="H38" s="94">
        <v>0.23086539797194056</v>
      </c>
      <c r="I38" s="93">
        <v>1525</v>
      </c>
      <c r="J38" s="93">
        <v>946</v>
      </c>
      <c r="K38" s="94">
        <v>0.620327868852459</v>
      </c>
      <c r="L38" s="93">
        <v>7259</v>
      </c>
      <c r="M38" s="93">
        <v>3114</v>
      </c>
      <c r="N38" s="94">
        <v>0.4289847086375534</v>
      </c>
      <c r="O38" s="93">
        <v>252</v>
      </c>
      <c r="P38" s="197">
        <v>44</v>
      </c>
      <c r="Q38" s="195">
        <v>13927</v>
      </c>
    </row>
    <row r="39" spans="2:17" ht="12.75">
      <c r="B39" s="92" t="s">
        <v>218</v>
      </c>
      <c r="C39" s="93">
        <v>56</v>
      </c>
      <c r="D39" s="93">
        <v>10</v>
      </c>
      <c r="E39" s="94">
        <v>0.17857142857142858</v>
      </c>
      <c r="F39" s="93">
        <v>8</v>
      </c>
      <c r="G39" s="93">
        <v>1</v>
      </c>
      <c r="H39" s="94">
        <v>0.125</v>
      </c>
      <c r="I39" s="93">
        <v>3</v>
      </c>
      <c r="J39" s="93">
        <v>2</v>
      </c>
      <c r="K39" s="94">
        <v>0.6666666666666666</v>
      </c>
      <c r="L39" s="93">
        <v>6</v>
      </c>
      <c r="M39" s="93">
        <v>4</v>
      </c>
      <c r="N39" s="94">
        <v>0.6666666666666666</v>
      </c>
      <c r="O39" s="93">
        <v>2</v>
      </c>
      <c r="P39" s="197">
        <v>0</v>
      </c>
      <c r="Q39" s="195">
        <v>2</v>
      </c>
    </row>
    <row r="40" spans="2:17" ht="13.5" customHeight="1">
      <c r="B40" s="96" t="s">
        <v>219</v>
      </c>
      <c r="C40" s="95">
        <v>42354</v>
      </c>
      <c r="D40" s="95">
        <v>19841</v>
      </c>
      <c r="E40" s="88">
        <v>0.46845634414695186</v>
      </c>
      <c r="F40" s="95">
        <v>9925</v>
      </c>
      <c r="G40" s="95">
        <v>3647</v>
      </c>
      <c r="H40" s="88">
        <v>0.367455919395466</v>
      </c>
      <c r="I40" s="95">
        <v>492</v>
      </c>
      <c r="J40" s="95">
        <v>66</v>
      </c>
      <c r="K40" s="88">
        <v>0.13414634146341464</v>
      </c>
      <c r="L40" s="95">
        <v>1798</v>
      </c>
      <c r="M40" s="95">
        <v>428</v>
      </c>
      <c r="N40" s="88">
        <v>0.23804226918798665</v>
      </c>
      <c r="O40" s="95">
        <v>70</v>
      </c>
      <c r="P40" s="198">
        <v>13</v>
      </c>
      <c r="Q40" s="196">
        <v>6893</v>
      </c>
    </row>
    <row r="41" spans="2:17" ht="12.75">
      <c r="B41" s="379" t="s">
        <v>409</v>
      </c>
      <c r="C41" s="379"/>
      <c r="D41" s="379"/>
      <c r="E41" s="379"/>
      <c r="F41" s="379"/>
      <c r="G41" s="379"/>
      <c r="H41" s="379"/>
      <c r="I41" s="379"/>
      <c r="J41" s="379"/>
      <c r="K41" s="379"/>
      <c r="L41" s="379"/>
      <c r="M41" s="379"/>
      <c r="N41" s="379"/>
      <c r="O41" s="379"/>
      <c r="P41" s="379"/>
      <c r="Q41" s="379"/>
    </row>
    <row r="42" spans="2:17" ht="23.25" customHeight="1">
      <c r="B42" s="97"/>
      <c r="C42" s="378" t="s">
        <v>275</v>
      </c>
      <c r="D42" s="378"/>
      <c r="E42" s="378"/>
      <c r="F42" s="378"/>
      <c r="G42" s="378"/>
      <c r="H42" s="378"/>
      <c r="I42" s="378"/>
      <c r="J42" s="378"/>
      <c r="K42" s="378"/>
      <c r="L42" s="378"/>
      <c r="M42" s="378"/>
      <c r="N42" s="378"/>
      <c r="O42" s="378"/>
      <c r="P42" s="378"/>
      <c r="Q42" s="378"/>
    </row>
    <row r="43" spans="2:17" ht="12.75">
      <c r="B43" s="151"/>
      <c r="C43" s="374" t="s">
        <v>414</v>
      </c>
      <c r="D43" s="375"/>
      <c r="E43" s="376"/>
      <c r="F43" s="374" t="s">
        <v>178</v>
      </c>
      <c r="G43" s="375"/>
      <c r="H43" s="376"/>
      <c r="I43" s="374" t="s">
        <v>418</v>
      </c>
      <c r="J43" s="375"/>
      <c r="K43" s="376"/>
      <c r="L43" s="374" t="s">
        <v>180</v>
      </c>
      <c r="M43" s="375"/>
      <c r="N43" s="376"/>
      <c r="O43" s="82" t="s">
        <v>181</v>
      </c>
      <c r="P43" s="76" t="s">
        <v>182</v>
      </c>
      <c r="Q43" s="82" t="s">
        <v>183</v>
      </c>
    </row>
    <row r="44" spans="2:17" s="86" customFormat="1" ht="51">
      <c r="B44" s="152"/>
      <c r="C44" s="85" t="s">
        <v>184</v>
      </c>
      <c r="D44" s="85" t="s">
        <v>36</v>
      </c>
      <c r="E44" s="84" t="s">
        <v>37</v>
      </c>
      <c r="F44" s="85" t="s">
        <v>187</v>
      </c>
      <c r="G44" s="85" t="s">
        <v>36</v>
      </c>
      <c r="H44" s="84" t="s">
        <v>37</v>
      </c>
      <c r="I44" s="85" t="s">
        <v>188</v>
      </c>
      <c r="J44" s="85" t="s">
        <v>36</v>
      </c>
      <c r="K44" s="84" t="s">
        <v>37</v>
      </c>
      <c r="L44" s="85" t="s">
        <v>187</v>
      </c>
      <c r="M44" s="85" t="s">
        <v>36</v>
      </c>
      <c r="N44" s="84" t="s">
        <v>37</v>
      </c>
      <c r="O44" s="85" t="s">
        <v>184</v>
      </c>
      <c r="P44" s="84" t="s">
        <v>184</v>
      </c>
      <c r="Q44" s="85" t="s">
        <v>188</v>
      </c>
    </row>
    <row r="45" spans="2:17" ht="12.75">
      <c r="B45" s="89" t="s">
        <v>279</v>
      </c>
      <c r="C45" s="90">
        <v>178910</v>
      </c>
      <c r="D45" s="90">
        <v>58980</v>
      </c>
      <c r="E45" s="91">
        <v>0.32966295902967974</v>
      </c>
      <c r="F45" s="90">
        <v>24457</v>
      </c>
      <c r="G45" s="90">
        <v>5997</v>
      </c>
      <c r="H45" s="91">
        <v>0.24520587152962342</v>
      </c>
      <c r="I45" s="90">
        <v>4039</v>
      </c>
      <c r="J45" s="90">
        <v>1362</v>
      </c>
      <c r="K45" s="91">
        <v>0.33721218123297847</v>
      </c>
      <c r="L45" s="90">
        <v>13414</v>
      </c>
      <c r="M45" s="90">
        <v>5015</v>
      </c>
      <c r="N45" s="91">
        <v>0.3738631280751454</v>
      </c>
      <c r="O45" s="90">
        <v>6209</v>
      </c>
      <c r="P45" s="90">
        <v>224</v>
      </c>
      <c r="Q45" s="194">
        <v>52739</v>
      </c>
    </row>
    <row r="46" spans="2:17" ht="12.75">
      <c r="B46" s="92" t="s">
        <v>220</v>
      </c>
      <c r="C46" s="93">
        <v>14792</v>
      </c>
      <c r="D46" s="93">
        <v>7135</v>
      </c>
      <c r="E46" s="94">
        <v>0.482355327203894</v>
      </c>
      <c r="F46" s="93">
        <v>1908</v>
      </c>
      <c r="G46" s="93">
        <v>580</v>
      </c>
      <c r="H46" s="94">
        <v>0.3039832285115304</v>
      </c>
      <c r="I46" s="93">
        <v>735</v>
      </c>
      <c r="J46" s="93">
        <v>385</v>
      </c>
      <c r="K46" s="94">
        <v>0.5238095238095238</v>
      </c>
      <c r="L46" s="93">
        <v>1131</v>
      </c>
      <c r="M46" s="93">
        <v>563</v>
      </c>
      <c r="N46" s="94">
        <v>0.497789566755084</v>
      </c>
      <c r="O46" s="93">
        <v>77</v>
      </c>
      <c r="P46" s="197">
        <v>12</v>
      </c>
      <c r="Q46" s="195">
        <v>6437</v>
      </c>
    </row>
    <row r="47" spans="2:17" ht="12.75">
      <c r="B47" s="92" t="s">
        <v>266</v>
      </c>
      <c r="C47" s="93">
        <v>5209</v>
      </c>
      <c r="D47" s="93">
        <v>1900</v>
      </c>
      <c r="E47" s="94">
        <v>0.36475331157611823</v>
      </c>
      <c r="F47" s="93">
        <v>720</v>
      </c>
      <c r="G47" s="93">
        <v>152</v>
      </c>
      <c r="H47" s="94">
        <v>0.2111111111111111</v>
      </c>
      <c r="I47" s="93">
        <v>115</v>
      </c>
      <c r="J47" s="93">
        <v>35</v>
      </c>
      <c r="K47" s="94">
        <v>0.30434782608695654</v>
      </c>
      <c r="L47" s="93">
        <v>562</v>
      </c>
      <c r="M47" s="93">
        <v>154</v>
      </c>
      <c r="N47" s="94">
        <v>0.27402135231316727</v>
      </c>
      <c r="O47" s="93">
        <v>16</v>
      </c>
      <c r="P47" s="197">
        <v>4</v>
      </c>
      <c r="Q47" s="195">
        <v>1766</v>
      </c>
    </row>
    <row r="48" spans="2:17" ht="12.75">
      <c r="B48" s="92" t="s">
        <v>267</v>
      </c>
      <c r="C48" s="93">
        <v>1656</v>
      </c>
      <c r="D48" s="93">
        <v>300</v>
      </c>
      <c r="E48" s="94">
        <v>0.18115942028985507</v>
      </c>
      <c r="F48" s="93">
        <v>223</v>
      </c>
      <c r="G48" s="93">
        <v>30</v>
      </c>
      <c r="H48" s="94">
        <v>0.13452914798206278</v>
      </c>
      <c r="I48" s="93">
        <v>76</v>
      </c>
      <c r="J48" s="93">
        <v>11</v>
      </c>
      <c r="K48" s="94">
        <v>0.14473684210526316</v>
      </c>
      <c r="L48" s="93">
        <v>146</v>
      </c>
      <c r="M48" s="93">
        <v>18</v>
      </c>
      <c r="N48" s="94">
        <v>0.1232876712328767</v>
      </c>
      <c r="O48" s="93">
        <v>10</v>
      </c>
      <c r="P48" s="197">
        <v>1</v>
      </c>
      <c r="Q48" s="195">
        <v>349</v>
      </c>
    </row>
    <row r="49" spans="2:17" ht="12.75">
      <c r="B49" s="92" t="s">
        <v>268</v>
      </c>
      <c r="C49" s="93">
        <v>32539</v>
      </c>
      <c r="D49" s="93">
        <v>15233</v>
      </c>
      <c r="E49" s="94">
        <v>0.46814591720704385</v>
      </c>
      <c r="F49" s="93">
        <v>8299</v>
      </c>
      <c r="G49" s="93">
        <v>3101</v>
      </c>
      <c r="H49" s="94">
        <v>0.3736594770454272</v>
      </c>
      <c r="I49" s="93">
        <v>311</v>
      </c>
      <c r="J49" s="93">
        <v>193</v>
      </c>
      <c r="K49" s="94">
        <v>0.6205787781350482</v>
      </c>
      <c r="L49" s="93">
        <v>2834</v>
      </c>
      <c r="M49" s="93">
        <v>1510</v>
      </c>
      <c r="N49" s="94">
        <v>0.5328158080451658</v>
      </c>
      <c r="O49" s="93">
        <v>283</v>
      </c>
      <c r="P49" s="197">
        <v>20</v>
      </c>
      <c r="Q49" s="195">
        <v>12429</v>
      </c>
    </row>
    <row r="50" spans="2:17" ht="12.75">
      <c r="B50" s="92" t="s">
        <v>269</v>
      </c>
      <c r="C50" s="93">
        <v>8893</v>
      </c>
      <c r="D50" s="93">
        <v>697</v>
      </c>
      <c r="E50" s="94">
        <v>0.07837625098391994</v>
      </c>
      <c r="F50" s="93">
        <v>599</v>
      </c>
      <c r="G50" s="93">
        <v>42</v>
      </c>
      <c r="H50" s="94">
        <v>0.07011686143572621</v>
      </c>
      <c r="I50" s="93">
        <v>199</v>
      </c>
      <c r="J50" s="93">
        <v>12</v>
      </c>
      <c r="K50" s="94">
        <v>0.06030150753768844</v>
      </c>
      <c r="L50" s="93">
        <v>798</v>
      </c>
      <c r="M50" s="93">
        <v>190</v>
      </c>
      <c r="N50" s="94">
        <v>0.23809523809523808</v>
      </c>
      <c r="O50" s="93">
        <v>8</v>
      </c>
      <c r="P50" s="197">
        <v>9</v>
      </c>
      <c r="Q50" s="195">
        <v>1469</v>
      </c>
    </row>
    <row r="51" spans="2:17" ht="12.75">
      <c r="B51" s="92" t="s">
        <v>270</v>
      </c>
      <c r="C51" s="93">
        <v>7264</v>
      </c>
      <c r="D51" s="93">
        <v>2659</v>
      </c>
      <c r="E51" s="94">
        <v>0.36605176211453744</v>
      </c>
      <c r="F51" s="93">
        <v>1823</v>
      </c>
      <c r="G51" s="93">
        <v>443</v>
      </c>
      <c r="H51" s="94">
        <v>0.24300603400987383</v>
      </c>
      <c r="I51" s="93">
        <v>353</v>
      </c>
      <c r="J51" s="93">
        <v>201</v>
      </c>
      <c r="K51" s="94">
        <v>0.5694050991501416</v>
      </c>
      <c r="L51" s="93">
        <v>1148</v>
      </c>
      <c r="M51" s="93">
        <v>487</v>
      </c>
      <c r="N51" s="94">
        <v>0.42421602787456447</v>
      </c>
      <c r="O51" s="93">
        <v>63</v>
      </c>
      <c r="P51" s="197">
        <v>6</v>
      </c>
      <c r="Q51" s="195">
        <v>2942</v>
      </c>
    </row>
    <row r="52" spans="2:17" ht="12.75">
      <c r="B52" s="92" t="s">
        <v>298</v>
      </c>
      <c r="C52" s="93">
        <v>12265</v>
      </c>
      <c r="D52" s="93">
        <v>4241</v>
      </c>
      <c r="E52" s="94">
        <v>0.3457806767223808</v>
      </c>
      <c r="F52" s="93">
        <v>881</v>
      </c>
      <c r="G52" s="93">
        <v>77</v>
      </c>
      <c r="H52" s="94">
        <v>0.08740068104426787</v>
      </c>
      <c r="I52" s="93">
        <v>214</v>
      </c>
      <c r="J52" s="93">
        <v>55</v>
      </c>
      <c r="K52" s="94">
        <v>0.2570093457943925</v>
      </c>
      <c r="L52" s="93">
        <v>952</v>
      </c>
      <c r="M52" s="93">
        <v>135</v>
      </c>
      <c r="N52" s="94">
        <v>0.14180672268907563</v>
      </c>
      <c r="O52" s="93">
        <v>5228</v>
      </c>
      <c r="P52" s="197">
        <v>0</v>
      </c>
      <c r="Q52" s="194">
        <v>2223</v>
      </c>
    </row>
    <row r="53" spans="2:17" ht="12.75">
      <c r="B53" s="92" t="s">
        <v>299</v>
      </c>
      <c r="C53" s="93">
        <v>15516</v>
      </c>
      <c r="D53" s="93">
        <v>3299</v>
      </c>
      <c r="E53" s="94">
        <v>0.21261923176076308</v>
      </c>
      <c r="F53" s="93">
        <v>1712</v>
      </c>
      <c r="G53" s="93">
        <v>168</v>
      </c>
      <c r="H53" s="94">
        <v>0.09813084112149532</v>
      </c>
      <c r="I53" s="93">
        <v>569</v>
      </c>
      <c r="J53" s="93">
        <v>96</v>
      </c>
      <c r="K53" s="94">
        <v>0.1687170474516696</v>
      </c>
      <c r="L53" s="93">
        <v>909</v>
      </c>
      <c r="M53" s="93">
        <v>226</v>
      </c>
      <c r="N53" s="94">
        <v>0.24862486248624863</v>
      </c>
      <c r="O53" s="93">
        <v>2</v>
      </c>
      <c r="P53" s="197">
        <v>2</v>
      </c>
      <c r="Q53" s="195">
        <v>3324</v>
      </c>
    </row>
    <row r="54" spans="2:17" ht="12.75">
      <c r="B54" s="92" t="s">
        <v>300</v>
      </c>
      <c r="C54" s="93">
        <v>8193</v>
      </c>
      <c r="D54" s="93">
        <v>3070</v>
      </c>
      <c r="E54" s="94">
        <v>0.37471011839375074</v>
      </c>
      <c r="F54" s="93">
        <v>1155</v>
      </c>
      <c r="G54" s="93">
        <v>219</v>
      </c>
      <c r="H54" s="94">
        <v>0.18961038961038962</v>
      </c>
      <c r="I54" s="93">
        <v>118</v>
      </c>
      <c r="J54" s="93">
        <v>26</v>
      </c>
      <c r="K54" s="94">
        <v>0.22033898305084745</v>
      </c>
      <c r="L54" s="93">
        <v>391</v>
      </c>
      <c r="M54" s="93">
        <v>152</v>
      </c>
      <c r="N54" s="94">
        <v>0.3887468030690537</v>
      </c>
      <c r="O54" s="93">
        <v>72</v>
      </c>
      <c r="P54" s="197">
        <v>7</v>
      </c>
      <c r="Q54" s="195">
        <v>3893</v>
      </c>
    </row>
    <row r="55" spans="2:17" ht="12.75">
      <c r="B55" s="92" t="s">
        <v>301</v>
      </c>
      <c r="C55" s="93">
        <v>1161</v>
      </c>
      <c r="D55" s="93">
        <v>194</v>
      </c>
      <c r="E55" s="94">
        <v>0.16709732988802756</v>
      </c>
      <c r="F55" s="93">
        <v>217</v>
      </c>
      <c r="G55" s="93">
        <v>38</v>
      </c>
      <c r="H55" s="94">
        <v>0.17511520737327188</v>
      </c>
      <c r="I55" s="93">
        <v>127</v>
      </c>
      <c r="J55" s="93">
        <v>36</v>
      </c>
      <c r="K55" s="94">
        <v>0.28346456692913385</v>
      </c>
      <c r="L55" s="93">
        <v>200</v>
      </c>
      <c r="M55" s="93">
        <v>31</v>
      </c>
      <c r="N55" s="94">
        <v>0.155</v>
      </c>
      <c r="O55" s="93">
        <v>1</v>
      </c>
      <c r="P55" s="197">
        <v>2</v>
      </c>
      <c r="Q55" s="195">
        <v>216</v>
      </c>
    </row>
    <row r="56" spans="2:17" ht="12.75">
      <c r="B56" s="92" t="s">
        <v>302</v>
      </c>
      <c r="C56" s="93">
        <v>14971</v>
      </c>
      <c r="D56" s="93">
        <v>4221</v>
      </c>
      <c r="E56" s="94">
        <v>0.28194509384810634</v>
      </c>
      <c r="F56" s="93">
        <v>2260</v>
      </c>
      <c r="G56" s="93">
        <v>594</v>
      </c>
      <c r="H56" s="94">
        <v>0.2628318584070796</v>
      </c>
      <c r="I56" s="93">
        <v>306</v>
      </c>
      <c r="J56" s="93">
        <v>129</v>
      </c>
      <c r="K56" s="94">
        <v>0.4215686274509804</v>
      </c>
      <c r="L56" s="93">
        <v>1078</v>
      </c>
      <c r="M56" s="93">
        <v>383</v>
      </c>
      <c r="N56" s="94">
        <v>0.35528756957328383</v>
      </c>
      <c r="O56" s="93">
        <v>139</v>
      </c>
      <c r="P56" s="197">
        <v>11</v>
      </c>
      <c r="Q56" s="195">
        <v>5175</v>
      </c>
    </row>
    <row r="57" spans="2:17" ht="12.75">
      <c r="B57" s="92" t="s">
        <v>303</v>
      </c>
      <c r="C57" s="93">
        <v>9993</v>
      </c>
      <c r="D57" s="93">
        <v>1428</v>
      </c>
      <c r="E57" s="94">
        <v>0.1429000300210147</v>
      </c>
      <c r="F57" s="93">
        <v>967</v>
      </c>
      <c r="G57" s="93">
        <v>57</v>
      </c>
      <c r="H57" s="94">
        <v>0.05894519131334023</v>
      </c>
      <c r="I57" s="93">
        <v>94</v>
      </c>
      <c r="J57" s="93">
        <v>32</v>
      </c>
      <c r="K57" s="94">
        <v>0.3404255319148936</v>
      </c>
      <c r="L57" s="93">
        <v>557</v>
      </c>
      <c r="M57" s="93">
        <v>197</v>
      </c>
      <c r="N57" s="94">
        <v>0.35368043087971274</v>
      </c>
      <c r="O57" s="93">
        <v>20</v>
      </c>
      <c r="P57" s="197">
        <v>0</v>
      </c>
      <c r="Q57" s="194">
        <v>1259</v>
      </c>
    </row>
    <row r="58" spans="2:17" ht="12.75">
      <c r="B58" s="92" t="s">
        <v>304</v>
      </c>
      <c r="C58" s="93">
        <v>41600</v>
      </c>
      <c r="D58" s="93">
        <v>12447</v>
      </c>
      <c r="E58" s="94">
        <v>0.29920673076923077</v>
      </c>
      <c r="F58" s="93">
        <v>3196</v>
      </c>
      <c r="G58" s="93">
        <v>404</v>
      </c>
      <c r="H58" s="94">
        <v>0.12640801001251564</v>
      </c>
      <c r="I58" s="93">
        <v>712</v>
      </c>
      <c r="J58" s="93">
        <v>74</v>
      </c>
      <c r="K58" s="94">
        <v>0.10393258426966293</v>
      </c>
      <c r="L58" s="93">
        <v>2378</v>
      </c>
      <c r="M58" s="93">
        <v>839</v>
      </c>
      <c r="N58" s="94">
        <v>0.3528174936921783</v>
      </c>
      <c r="O58" s="93">
        <v>284</v>
      </c>
      <c r="P58" s="197">
        <v>149</v>
      </c>
      <c r="Q58" s="195">
        <v>10492</v>
      </c>
    </row>
    <row r="59" spans="2:17" ht="12.75">
      <c r="B59" s="96" t="s">
        <v>305</v>
      </c>
      <c r="C59" s="95">
        <v>4858</v>
      </c>
      <c r="D59" s="95">
        <v>2156</v>
      </c>
      <c r="E59" s="88">
        <v>0.4438040345821326</v>
      </c>
      <c r="F59" s="95">
        <v>497</v>
      </c>
      <c r="G59" s="95">
        <v>92</v>
      </c>
      <c r="H59" s="88">
        <v>0.1851106639839034</v>
      </c>
      <c r="I59" s="95">
        <v>110</v>
      </c>
      <c r="J59" s="95">
        <v>77</v>
      </c>
      <c r="K59" s="88">
        <v>0.7</v>
      </c>
      <c r="L59" s="95">
        <v>330</v>
      </c>
      <c r="M59" s="95">
        <v>130</v>
      </c>
      <c r="N59" s="88">
        <v>0.3939393939393939</v>
      </c>
      <c r="O59" s="95">
        <v>6</v>
      </c>
      <c r="P59" s="198">
        <v>1</v>
      </c>
      <c r="Q59" s="196">
        <v>765</v>
      </c>
    </row>
    <row r="60" spans="2:17" ht="12.75">
      <c r="B60" s="89" t="s">
        <v>280</v>
      </c>
      <c r="C60" s="90">
        <v>164180</v>
      </c>
      <c r="D60" s="90">
        <v>58276</v>
      </c>
      <c r="E60" s="91">
        <v>0.3549518820806432</v>
      </c>
      <c r="F60" s="90">
        <v>25953</v>
      </c>
      <c r="G60" s="90">
        <v>8109</v>
      </c>
      <c r="H60" s="91">
        <v>0.3124494278118137</v>
      </c>
      <c r="I60" s="90">
        <v>4340</v>
      </c>
      <c r="J60" s="90">
        <v>1475</v>
      </c>
      <c r="K60" s="91">
        <v>0.33986175115207373</v>
      </c>
      <c r="L60" s="90">
        <v>12233</v>
      </c>
      <c r="M60" s="90">
        <v>4773</v>
      </c>
      <c r="N60" s="91">
        <v>0.39017411918580885</v>
      </c>
      <c r="O60" s="90">
        <v>1505</v>
      </c>
      <c r="P60" s="199">
        <v>216</v>
      </c>
      <c r="Q60" s="194">
        <v>42555</v>
      </c>
    </row>
    <row r="61" spans="2:17" ht="12.75">
      <c r="B61" s="92" t="s">
        <v>306</v>
      </c>
      <c r="C61" s="93">
        <v>4530</v>
      </c>
      <c r="D61" s="93">
        <v>1840</v>
      </c>
      <c r="E61" s="94">
        <v>0.40618101545253865</v>
      </c>
      <c r="F61" s="93">
        <v>471</v>
      </c>
      <c r="G61" s="93">
        <v>48</v>
      </c>
      <c r="H61" s="94">
        <v>0.10191082802547771</v>
      </c>
      <c r="I61" s="93">
        <v>125</v>
      </c>
      <c r="J61" s="93">
        <v>47</v>
      </c>
      <c r="K61" s="94">
        <v>0.376</v>
      </c>
      <c r="L61" s="93">
        <v>505</v>
      </c>
      <c r="M61" s="93">
        <v>188</v>
      </c>
      <c r="N61" s="94">
        <v>0.3722772277227723</v>
      </c>
      <c r="O61" s="93">
        <v>28</v>
      </c>
      <c r="P61" s="197">
        <v>2</v>
      </c>
      <c r="Q61" s="195">
        <v>1952</v>
      </c>
    </row>
    <row r="62" spans="2:17" ht="12.75">
      <c r="B62" s="92" t="s">
        <v>307</v>
      </c>
      <c r="C62" s="93">
        <v>1402</v>
      </c>
      <c r="D62" s="93">
        <v>492</v>
      </c>
      <c r="E62" s="94">
        <v>0.3509272467902996</v>
      </c>
      <c r="F62" s="93">
        <v>245</v>
      </c>
      <c r="G62" s="93">
        <v>45</v>
      </c>
      <c r="H62" s="94">
        <v>0.1836734693877551</v>
      </c>
      <c r="I62" s="93">
        <v>44</v>
      </c>
      <c r="J62" s="93">
        <v>6</v>
      </c>
      <c r="K62" s="94">
        <v>0.13636363636363635</v>
      </c>
      <c r="L62" s="93">
        <v>172</v>
      </c>
      <c r="M62" s="93">
        <v>92</v>
      </c>
      <c r="N62" s="94">
        <v>0.5348837209302325</v>
      </c>
      <c r="O62" s="93">
        <v>8</v>
      </c>
      <c r="P62" s="197">
        <v>0</v>
      </c>
      <c r="Q62" s="195">
        <v>213</v>
      </c>
    </row>
    <row r="63" spans="2:17" ht="12.75">
      <c r="B63" s="92" t="s">
        <v>308</v>
      </c>
      <c r="C63" s="93">
        <v>2067</v>
      </c>
      <c r="D63" s="93">
        <v>473</v>
      </c>
      <c r="E63" s="94">
        <v>0.22883405902273826</v>
      </c>
      <c r="F63" s="93">
        <v>499</v>
      </c>
      <c r="G63" s="93">
        <v>53</v>
      </c>
      <c r="H63" s="94">
        <v>0.1062124248496994</v>
      </c>
      <c r="I63" s="93">
        <v>93</v>
      </c>
      <c r="J63" s="93">
        <v>29</v>
      </c>
      <c r="K63" s="94">
        <v>0.3118279569892473</v>
      </c>
      <c r="L63" s="93">
        <v>266</v>
      </c>
      <c r="M63" s="93">
        <v>63</v>
      </c>
      <c r="N63" s="94">
        <v>0.23684210526315788</v>
      </c>
      <c r="O63" s="93">
        <v>31</v>
      </c>
      <c r="P63" s="197">
        <v>5</v>
      </c>
      <c r="Q63" s="195">
        <v>707</v>
      </c>
    </row>
    <row r="64" spans="2:17" ht="12.75">
      <c r="B64" s="92" t="s">
        <v>309</v>
      </c>
      <c r="C64" s="93">
        <v>8827</v>
      </c>
      <c r="D64" s="93">
        <v>2851</v>
      </c>
      <c r="E64" s="94">
        <v>0.322986292058457</v>
      </c>
      <c r="F64" s="93">
        <v>1796</v>
      </c>
      <c r="G64" s="93">
        <v>309</v>
      </c>
      <c r="H64" s="94">
        <v>0.1720489977728285</v>
      </c>
      <c r="I64" s="93">
        <v>405</v>
      </c>
      <c r="J64" s="93">
        <v>133</v>
      </c>
      <c r="K64" s="94">
        <v>0.32839506172839505</v>
      </c>
      <c r="L64" s="93">
        <v>531</v>
      </c>
      <c r="M64" s="93">
        <v>99</v>
      </c>
      <c r="N64" s="94">
        <v>0.1864406779661017</v>
      </c>
      <c r="O64" s="93">
        <v>82</v>
      </c>
      <c r="P64" s="197">
        <v>9</v>
      </c>
      <c r="Q64" s="195">
        <v>3233</v>
      </c>
    </row>
    <row r="65" spans="2:17" ht="12.75">
      <c r="B65" s="92" t="s">
        <v>394</v>
      </c>
      <c r="C65" s="93">
        <v>1113</v>
      </c>
      <c r="D65" s="93">
        <v>345</v>
      </c>
      <c r="E65" s="94">
        <v>0.30997304582210244</v>
      </c>
      <c r="F65" s="93">
        <v>269</v>
      </c>
      <c r="G65" s="93">
        <v>71</v>
      </c>
      <c r="H65" s="94">
        <v>0.26394052044609667</v>
      </c>
      <c r="I65" s="93">
        <v>82</v>
      </c>
      <c r="J65" s="93">
        <v>76</v>
      </c>
      <c r="K65" s="94">
        <v>0.926829268292683</v>
      </c>
      <c r="L65" s="93">
        <v>202</v>
      </c>
      <c r="M65" s="93">
        <v>61</v>
      </c>
      <c r="N65" s="94">
        <v>0.30198019801980197</v>
      </c>
      <c r="O65" s="93">
        <v>61</v>
      </c>
      <c r="P65" s="197">
        <v>1</v>
      </c>
      <c r="Q65" s="195">
        <v>219</v>
      </c>
    </row>
    <row r="66" spans="2:17" ht="12.75">
      <c r="B66" s="92" t="s">
        <v>310</v>
      </c>
      <c r="C66" s="93">
        <v>1435</v>
      </c>
      <c r="D66" s="93">
        <v>244</v>
      </c>
      <c r="E66" s="94">
        <v>0.1700348432055749</v>
      </c>
      <c r="F66" s="93">
        <v>230</v>
      </c>
      <c r="G66" s="93">
        <v>20</v>
      </c>
      <c r="H66" s="94">
        <v>0.08695652173913043</v>
      </c>
      <c r="I66" s="93">
        <v>73</v>
      </c>
      <c r="J66" s="93">
        <v>7</v>
      </c>
      <c r="K66" s="94">
        <v>0.0958904109589041</v>
      </c>
      <c r="L66" s="93">
        <v>247</v>
      </c>
      <c r="M66" s="93">
        <v>21</v>
      </c>
      <c r="N66" s="94">
        <v>0.08502024291497975</v>
      </c>
      <c r="O66" s="93">
        <v>3</v>
      </c>
      <c r="P66" s="197">
        <v>5</v>
      </c>
      <c r="Q66" s="195">
        <v>296</v>
      </c>
    </row>
    <row r="67" spans="2:17" ht="12.75">
      <c r="B67" s="92" t="s">
        <v>311</v>
      </c>
      <c r="C67" s="93">
        <v>4731</v>
      </c>
      <c r="D67" s="93">
        <v>2544</v>
      </c>
      <c r="E67" s="94">
        <v>0.5377298668357641</v>
      </c>
      <c r="F67" s="93">
        <v>475</v>
      </c>
      <c r="G67" s="93">
        <v>116</v>
      </c>
      <c r="H67" s="94">
        <v>0.24421052631578946</v>
      </c>
      <c r="I67" s="93">
        <v>95</v>
      </c>
      <c r="J67" s="93">
        <v>53</v>
      </c>
      <c r="K67" s="94">
        <v>0.5578947368421052</v>
      </c>
      <c r="L67" s="93">
        <v>522</v>
      </c>
      <c r="M67" s="93">
        <v>324</v>
      </c>
      <c r="N67" s="94">
        <v>0.6206896551724138</v>
      </c>
      <c r="O67" s="93">
        <v>14</v>
      </c>
      <c r="P67" s="197">
        <v>3</v>
      </c>
      <c r="Q67" s="195">
        <v>742</v>
      </c>
    </row>
    <row r="68" spans="2:17" ht="12.75">
      <c r="B68" s="92" t="s">
        <v>312</v>
      </c>
      <c r="C68" s="93">
        <v>13924</v>
      </c>
      <c r="D68" s="93">
        <v>6539</v>
      </c>
      <c r="E68" s="94">
        <v>0.4696207986210859</v>
      </c>
      <c r="F68" s="93">
        <v>2374</v>
      </c>
      <c r="G68" s="93">
        <v>715</v>
      </c>
      <c r="H68" s="94">
        <v>0.3011794439764111</v>
      </c>
      <c r="I68" s="93">
        <v>63</v>
      </c>
      <c r="J68" s="93">
        <v>50</v>
      </c>
      <c r="K68" s="94">
        <v>0.7936507936507936</v>
      </c>
      <c r="L68" s="93">
        <v>972</v>
      </c>
      <c r="M68" s="93">
        <v>561</v>
      </c>
      <c r="N68" s="94">
        <v>0.5771604938271605</v>
      </c>
      <c r="O68" s="93">
        <v>108</v>
      </c>
      <c r="P68" s="197">
        <v>6</v>
      </c>
      <c r="Q68" s="195">
        <v>6500</v>
      </c>
    </row>
    <row r="69" spans="2:17" ht="12.75">
      <c r="B69" s="98" t="s">
        <v>313</v>
      </c>
      <c r="C69" s="93">
        <v>1365</v>
      </c>
      <c r="D69" s="93">
        <v>380</v>
      </c>
      <c r="E69" s="94">
        <v>0.2783882783882784</v>
      </c>
      <c r="F69" s="93">
        <v>2187</v>
      </c>
      <c r="G69" s="93">
        <v>1288</v>
      </c>
      <c r="H69" s="94">
        <v>0.5889346136259717</v>
      </c>
      <c r="I69" s="93">
        <v>23</v>
      </c>
      <c r="J69" s="93">
        <v>9</v>
      </c>
      <c r="K69" s="94">
        <v>0.391304347826087</v>
      </c>
      <c r="L69" s="93">
        <v>760</v>
      </c>
      <c r="M69" s="93">
        <v>365</v>
      </c>
      <c r="N69" s="94">
        <v>0.48026315789473684</v>
      </c>
      <c r="O69" s="93">
        <v>303</v>
      </c>
      <c r="P69" s="197">
        <v>79</v>
      </c>
      <c r="Q69" s="195">
        <v>2664</v>
      </c>
    </row>
    <row r="70" spans="2:17" ht="12.75">
      <c r="B70" s="92" t="s">
        <v>314</v>
      </c>
      <c r="C70" s="93">
        <v>21217</v>
      </c>
      <c r="D70" s="93">
        <v>10596</v>
      </c>
      <c r="E70" s="94">
        <v>0.4994108497902625</v>
      </c>
      <c r="F70" s="93">
        <v>3570</v>
      </c>
      <c r="G70" s="93">
        <v>1123</v>
      </c>
      <c r="H70" s="94">
        <v>0.3145658263305322</v>
      </c>
      <c r="I70" s="93">
        <v>709</v>
      </c>
      <c r="J70" s="93">
        <v>263</v>
      </c>
      <c r="K70" s="94">
        <v>0.3709449929478138</v>
      </c>
      <c r="L70" s="93">
        <v>1707</v>
      </c>
      <c r="M70" s="93">
        <v>1138</v>
      </c>
      <c r="N70" s="94">
        <v>0.6666666666666666</v>
      </c>
      <c r="O70" s="93">
        <v>136</v>
      </c>
      <c r="P70" s="197">
        <v>31</v>
      </c>
      <c r="Q70" s="195">
        <v>6276</v>
      </c>
    </row>
    <row r="71" spans="2:17" ht="12.75">
      <c r="B71" s="92" t="s">
        <v>315</v>
      </c>
      <c r="C71" s="93">
        <v>19837</v>
      </c>
      <c r="D71" s="93">
        <v>6556</v>
      </c>
      <c r="E71" s="94">
        <v>0.3304935222059787</v>
      </c>
      <c r="F71" s="93">
        <v>1363</v>
      </c>
      <c r="G71" s="93">
        <v>133</v>
      </c>
      <c r="H71" s="94">
        <v>0.09757887013939838</v>
      </c>
      <c r="I71" s="93">
        <v>399</v>
      </c>
      <c r="J71" s="93">
        <v>166</v>
      </c>
      <c r="K71" s="94">
        <v>0.41604010025062654</v>
      </c>
      <c r="L71" s="93">
        <v>1420</v>
      </c>
      <c r="M71" s="93">
        <v>364</v>
      </c>
      <c r="N71" s="94">
        <v>0.2563380281690141</v>
      </c>
      <c r="O71" s="93">
        <v>22</v>
      </c>
      <c r="P71" s="197">
        <v>5</v>
      </c>
      <c r="Q71" s="195">
        <v>4015</v>
      </c>
    </row>
    <row r="72" spans="2:17" ht="12.75">
      <c r="B72" s="92" t="s">
        <v>316</v>
      </c>
      <c r="C72" s="93">
        <v>9276</v>
      </c>
      <c r="D72" s="93">
        <v>3134</v>
      </c>
      <c r="E72" s="94">
        <v>0.33786114704614056</v>
      </c>
      <c r="F72" s="93">
        <v>2381</v>
      </c>
      <c r="G72" s="93">
        <v>692</v>
      </c>
      <c r="H72" s="94">
        <v>0.2906341873162537</v>
      </c>
      <c r="I72" s="93">
        <v>438</v>
      </c>
      <c r="J72" s="93">
        <v>73</v>
      </c>
      <c r="K72" s="94">
        <v>0.16666666666666666</v>
      </c>
      <c r="L72" s="93">
        <v>1114</v>
      </c>
      <c r="M72" s="93">
        <v>333</v>
      </c>
      <c r="N72" s="94">
        <v>0.2989228007181329</v>
      </c>
      <c r="O72" s="93">
        <v>91</v>
      </c>
      <c r="P72" s="197">
        <v>17</v>
      </c>
      <c r="Q72" s="195">
        <v>4410</v>
      </c>
    </row>
    <row r="73" spans="2:17" ht="12.75">
      <c r="B73" s="92" t="s">
        <v>317</v>
      </c>
      <c r="C73" s="93">
        <v>6520</v>
      </c>
      <c r="D73" s="93">
        <v>3415</v>
      </c>
      <c r="E73" s="94">
        <v>0.5237730061349694</v>
      </c>
      <c r="F73" s="93">
        <v>909</v>
      </c>
      <c r="G73" s="93">
        <v>199</v>
      </c>
      <c r="H73" s="94">
        <v>0.21892189218921893</v>
      </c>
      <c r="I73" s="93">
        <v>103</v>
      </c>
      <c r="J73" s="93">
        <v>42</v>
      </c>
      <c r="K73" s="94">
        <v>0.4077669902912621</v>
      </c>
      <c r="L73" s="93">
        <v>370</v>
      </c>
      <c r="M73" s="93">
        <v>97</v>
      </c>
      <c r="N73" s="94">
        <v>0.26216216216216215</v>
      </c>
      <c r="O73" s="93">
        <v>28</v>
      </c>
      <c r="P73" s="197">
        <v>6</v>
      </c>
      <c r="Q73" s="195">
        <v>1029</v>
      </c>
    </row>
    <row r="74" spans="2:17" ht="13.5" customHeight="1">
      <c r="B74" s="92" t="s">
        <v>318</v>
      </c>
      <c r="C74" s="93">
        <v>7451</v>
      </c>
      <c r="D74" s="93">
        <v>1415</v>
      </c>
      <c r="E74" s="94">
        <v>0.18990739498053952</v>
      </c>
      <c r="F74" s="93">
        <v>1529</v>
      </c>
      <c r="G74" s="93">
        <v>275</v>
      </c>
      <c r="H74" s="94">
        <v>0.17985611510791366</v>
      </c>
      <c r="I74" s="93">
        <v>626</v>
      </c>
      <c r="J74" s="93">
        <v>57</v>
      </c>
      <c r="K74" s="94">
        <v>0.09105431309904154</v>
      </c>
      <c r="L74" s="93">
        <v>1106</v>
      </c>
      <c r="M74" s="93">
        <v>263</v>
      </c>
      <c r="N74" s="94">
        <v>0.23779385171790235</v>
      </c>
      <c r="O74" s="93">
        <v>3</v>
      </c>
      <c r="P74" s="197">
        <v>1</v>
      </c>
      <c r="Q74" s="195">
        <v>1687</v>
      </c>
    </row>
    <row r="75" spans="2:17" ht="12.75">
      <c r="B75" s="92" t="s">
        <v>319</v>
      </c>
      <c r="C75" s="93">
        <v>26308</v>
      </c>
      <c r="D75" s="93">
        <v>9812</v>
      </c>
      <c r="E75" s="94">
        <v>0.3729663980538239</v>
      </c>
      <c r="F75" s="93">
        <v>1919</v>
      </c>
      <c r="G75" s="93">
        <v>233</v>
      </c>
      <c r="H75" s="94">
        <v>0.12141740489838458</v>
      </c>
      <c r="I75" s="93">
        <v>657</v>
      </c>
      <c r="J75" s="93">
        <v>230</v>
      </c>
      <c r="K75" s="94">
        <v>0.350076103500761</v>
      </c>
      <c r="L75" s="93">
        <v>946</v>
      </c>
      <c r="M75" s="93">
        <v>302</v>
      </c>
      <c r="N75" s="94">
        <v>0.3192389006342495</v>
      </c>
      <c r="O75" s="93">
        <v>1</v>
      </c>
      <c r="P75" s="197">
        <v>0</v>
      </c>
      <c r="Q75" s="195">
        <v>3536</v>
      </c>
    </row>
    <row r="76" spans="2:17" ht="12.75">
      <c r="B76" s="96" t="s">
        <v>320</v>
      </c>
      <c r="C76" s="95">
        <v>34177</v>
      </c>
      <c r="D76" s="95">
        <v>7640</v>
      </c>
      <c r="E76" s="88">
        <v>0.2235421482283407</v>
      </c>
      <c r="F76" s="95">
        <v>5736</v>
      </c>
      <c r="G76" s="95">
        <v>2789</v>
      </c>
      <c r="H76" s="88">
        <v>0.4862273361227336</v>
      </c>
      <c r="I76" s="95">
        <v>405</v>
      </c>
      <c r="J76" s="95">
        <v>234</v>
      </c>
      <c r="K76" s="88">
        <v>0.5777777777777777</v>
      </c>
      <c r="L76" s="95">
        <v>1393</v>
      </c>
      <c r="M76" s="95">
        <v>502</v>
      </c>
      <c r="N76" s="88">
        <v>0.3603732950466619</v>
      </c>
      <c r="O76" s="95">
        <v>586</v>
      </c>
      <c r="P76" s="198">
        <v>46</v>
      </c>
      <c r="Q76" s="196">
        <v>5076</v>
      </c>
    </row>
    <row r="77" spans="2:17" ht="12.75">
      <c r="B77" s="96" t="s">
        <v>180</v>
      </c>
      <c r="C77" s="95">
        <v>5</v>
      </c>
      <c r="D77" s="95">
        <v>0</v>
      </c>
      <c r="E77" s="88">
        <v>0</v>
      </c>
      <c r="F77" s="95">
        <v>25</v>
      </c>
      <c r="G77" s="95">
        <v>0</v>
      </c>
      <c r="H77" s="88">
        <v>0</v>
      </c>
      <c r="I77" s="95">
        <v>0</v>
      </c>
      <c r="J77" s="95">
        <v>0</v>
      </c>
      <c r="K77" s="88" t="e">
        <v>#DIV/0!</v>
      </c>
      <c r="L77" s="95">
        <v>42</v>
      </c>
      <c r="M77" s="95">
        <v>15</v>
      </c>
      <c r="N77" s="88">
        <v>0.35714285714285715</v>
      </c>
      <c r="O77" s="95">
        <v>4</v>
      </c>
      <c r="P77" s="95">
        <v>0</v>
      </c>
      <c r="Q77" s="196">
        <v>21681</v>
      </c>
    </row>
    <row r="78" spans="2:17" ht="17.25" customHeight="1">
      <c r="B78" s="379" t="s">
        <v>409</v>
      </c>
      <c r="C78" s="379"/>
      <c r="D78" s="379"/>
      <c r="E78" s="379"/>
      <c r="F78" s="379"/>
      <c r="G78" s="379"/>
      <c r="H78" s="379"/>
      <c r="I78" s="379"/>
      <c r="J78" s="379"/>
      <c r="K78" s="379"/>
      <c r="L78" s="379"/>
      <c r="M78" s="379"/>
      <c r="N78" s="379"/>
      <c r="O78" s="379"/>
      <c r="P78" s="379"/>
      <c r="Q78" s="379"/>
    </row>
    <row r="79" spans="2:17" ht="39" customHeight="1">
      <c r="B79" s="99"/>
      <c r="C79" s="378" t="s">
        <v>281</v>
      </c>
      <c r="D79" s="378"/>
      <c r="E79" s="378"/>
      <c r="F79" s="378"/>
      <c r="G79" s="378"/>
      <c r="H79" s="378"/>
      <c r="I79" s="378"/>
      <c r="J79" s="378"/>
      <c r="K79" s="378"/>
      <c r="L79" s="378"/>
      <c r="M79" s="378"/>
      <c r="N79" s="378"/>
      <c r="O79" s="378"/>
      <c r="P79" s="378"/>
      <c r="Q79" s="378"/>
    </row>
    <row r="80" spans="2:17" ht="12.75">
      <c r="B80" s="153"/>
      <c r="C80" s="374" t="s">
        <v>177</v>
      </c>
      <c r="D80" s="375"/>
      <c r="E80" s="376"/>
      <c r="F80" s="374" t="s">
        <v>178</v>
      </c>
      <c r="G80" s="375"/>
      <c r="H80" s="376"/>
      <c r="I80" s="374" t="s">
        <v>179</v>
      </c>
      <c r="J80" s="375"/>
      <c r="K80" s="376"/>
      <c r="L80" s="374" t="s">
        <v>180</v>
      </c>
      <c r="M80" s="375"/>
      <c r="N80" s="376"/>
      <c r="O80" s="82" t="s">
        <v>181</v>
      </c>
      <c r="P80" s="75" t="s">
        <v>182</v>
      </c>
      <c r="Q80" s="82" t="s">
        <v>183</v>
      </c>
    </row>
    <row r="81" spans="2:17" s="86" customFormat="1" ht="53.25" customHeight="1">
      <c r="B81" s="152"/>
      <c r="C81" s="189" t="s">
        <v>184</v>
      </c>
      <c r="D81" s="85" t="s">
        <v>36</v>
      </c>
      <c r="E81" s="84" t="s">
        <v>37</v>
      </c>
      <c r="F81" s="189" t="s">
        <v>187</v>
      </c>
      <c r="G81" s="85" t="s">
        <v>36</v>
      </c>
      <c r="H81" s="84" t="s">
        <v>37</v>
      </c>
      <c r="I81" s="189" t="s">
        <v>188</v>
      </c>
      <c r="J81" s="85" t="s">
        <v>36</v>
      </c>
      <c r="K81" s="84" t="s">
        <v>37</v>
      </c>
      <c r="L81" s="189" t="s">
        <v>187</v>
      </c>
      <c r="M81" s="85" t="s">
        <v>36</v>
      </c>
      <c r="N81" s="84" t="s">
        <v>37</v>
      </c>
      <c r="O81" s="189" t="s">
        <v>184</v>
      </c>
      <c r="P81" s="189" t="s">
        <v>184</v>
      </c>
      <c r="Q81" s="100" t="s">
        <v>188</v>
      </c>
    </row>
    <row r="82" spans="2:17" s="86" customFormat="1" ht="25.5" hidden="1">
      <c r="B82" s="154"/>
      <c r="C82" s="370" t="s">
        <v>250</v>
      </c>
      <c r="D82" s="371"/>
      <c r="E82" s="372"/>
      <c r="F82" s="370" t="s">
        <v>321</v>
      </c>
      <c r="G82" s="371"/>
      <c r="H82" s="372"/>
      <c r="I82" s="373" t="s">
        <v>39</v>
      </c>
      <c r="J82" s="371"/>
      <c r="K82" s="372"/>
      <c r="L82" s="370" t="s">
        <v>38</v>
      </c>
      <c r="M82" s="371"/>
      <c r="N82" s="372"/>
      <c r="O82" s="101" t="s">
        <v>248</v>
      </c>
      <c r="P82" s="101" t="s">
        <v>40</v>
      </c>
      <c r="Q82" s="102" t="s">
        <v>41</v>
      </c>
    </row>
    <row r="83" spans="2:17" ht="12.75">
      <c r="B83" s="87" t="s">
        <v>271</v>
      </c>
      <c r="C83" s="233">
        <v>60118</v>
      </c>
      <c r="D83" s="233">
        <v>20869</v>
      </c>
      <c r="E83" s="229">
        <v>0.34713396985927675</v>
      </c>
      <c r="F83" s="233">
        <v>66038</v>
      </c>
      <c r="G83" s="233">
        <v>27623</v>
      </c>
      <c r="H83" s="229">
        <v>0.41828946969926406</v>
      </c>
      <c r="I83" s="233">
        <v>8319</v>
      </c>
      <c r="J83" s="233">
        <v>7811</v>
      </c>
      <c r="K83" s="229">
        <v>0.9389349681452097</v>
      </c>
      <c r="L83" s="233">
        <v>3990</v>
      </c>
      <c r="M83" s="233">
        <v>2456</v>
      </c>
      <c r="N83" s="229">
        <v>0.6155388471177945</v>
      </c>
      <c r="O83" s="233">
        <v>14516</v>
      </c>
      <c r="P83" s="233">
        <v>3024</v>
      </c>
      <c r="Q83" s="233">
        <v>2964</v>
      </c>
    </row>
    <row r="84" spans="2:17" ht="12.75">
      <c r="B84" s="105" t="s">
        <v>202</v>
      </c>
      <c r="C84" s="103">
        <v>24539</v>
      </c>
      <c r="D84" s="103">
        <v>8849</v>
      </c>
      <c r="E84" s="104">
        <v>0.3606096417946942</v>
      </c>
      <c r="F84" s="103">
        <v>32487</v>
      </c>
      <c r="G84" s="103">
        <v>17029</v>
      </c>
      <c r="H84" s="104">
        <v>0.5241789023301628</v>
      </c>
      <c r="I84" s="103">
        <v>213</v>
      </c>
      <c r="J84" s="103">
        <v>192</v>
      </c>
      <c r="K84" s="104">
        <v>0.9014084507042254</v>
      </c>
      <c r="L84" s="103">
        <v>1182</v>
      </c>
      <c r="M84" s="103">
        <v>632</v>
      </c>
      <c r="N84" s="104">
        <v>0.5346869712351946</v>
      </c>
      <c r="O84" s="103">
        <v>6690</v>
      </c>
      <c r="P84" s="103">
        <v>2035</v>
      </c>
      <c r="Q84" s="103">
        <v>833</v>
      </c>
    </row>
    <row r="85" spans="1:17" ht="12.75">
      <c r="A85" s="106"/>
      <c r="B85" s="105" t="s">
        <v>298</v>
      </c>
      <c r="C85" s="103">
        <v>15203</v>
      </c>
      <c r="D85" s="103">
        <v>4716</v>
      </c>
      <c r="E85" s="104">
        <v>0.3102019338288496</v>
      </c>
      <c r="F85" s="103">
        <v>14610</v>
      </c>
      <c r="G85" s="103">
        <v>4277</v>
      </c>
      <c r="H85" s="104">
        <v>0.2927446954140999</v>
      </c>
      <c r="I85" s="103">
        <v>1988</v>
      </c>
      <c r="J85" s="103">
        <v>1936</v>
      </c>
      <c r="K85" s="104">
        <v>0.9738430583501007</v>
      </c>
      <c r="L85" s="103">
        <v>674</v>
      </c>
      <c r="M85" s="103">
        <v>306</v>
      </c>
      <c r="N85" s="104">
        <v>0.4540059347181009</v>
      </c>
      <c r="O85" s="103">
        <v>1054</v>
      </c>
      <c r="P85" s="103">
        <v>454</v>
      </c>
      <c r="Q85" s="103">
        <v>1077</v>
      </c>
    </row>
    <row r="86" spans="2:17" ht="12.75">
      <c r="B86" s="108" t="s">
        <v>303</v>
      </c>
      <c r="C86" s="103">
        <v>14978</v>
      </c>
      <c r="D86" s="103">
        <v>4794</v>
      </c>
      <c r="E86" s="104">
        <v>0.320069435171585</v>
      </c>
      <c r="F86" s="103">
        <v>18253</v>
      </c>
      <c r="G86" s="103">
        <v>6007</v>
      </c>
      <c r="H86" s="104">
        <v>0.3290965868624336</v>
      </c>
      <c r="I86" s="103">
        <v>6055</v>
      </c>
      <c r="J86" s="103">
        <v>5622</v>
      </c>
      <c r="K86" s="104">
        <v>0.9284888521882741</v>
      </c>
      <c r="L86" s="103">
        <v>1495</v>
      </c>
      <c r="M86" s="103">
        <v>1030</v>
      </c>
      <c r="N86" s="104">
        <v>0.6889632107023411</v>
      </c>
      <c r="O86" s="103">
        <v>6688</v>
      </c>
      <c r="P86" s="103">
        <v>535</v>
      </c>
      <c r="Q86" s="103">
        <v>1054</v>
      </c>
    </row>
    <row r="87" spans="2:17" ht="12.75">
      <c r="B87" s="108" t="s">
        <v>337</v>
      </c>
      <c r="C87" s="103">
        <v>5398</v>
      </c>
      <c r="D87" s="103">
        <v>2510</v>
      </c>
      <c r="E87" s="104">
        <v>0.4649870322341608</v>
      </c>
      <c r="F87" s="103">
        <v>688</v>
      </c>
      <c r="G87" s="103">
        <v>310</v>
      </c>
      <c r="H87" s="104">
        <v>0.45058139534883723</v>
      </c>
      <c r="I87" s="103">
        <v>63</v>
      </c>
      <c r="J87" s="103">
        <v>61</v>
      </c>
      <c r="K87" s="104">
        <v>0.9682539682539683</v>
      </c>
      <c r="L87" s="103">
        <v>639</v>
      </c>
      <c r="M87" s="103">
        <v>488</v>
      </c>
      <c r="N87" s="104">
        <v>0.7636932707355243</v>
      </c>
      <c r="O87" s="103">
        <v>84</v>
      </c>
      <c r="P87" s="109" t="s">
        <v>350</v>
      </c>
      <c r="Q87" s="109" t="s">
        <v>350</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7" t="s">
        <v>363</v>
      </c>
      <c r="D89" s="377"/>
      <c r="E89" s="377"/>
      <c r="F89" s="377"/>
      <c r="G89" s="377"/>
      <c r="H89" s="377"/>
      <c r="I89" s="377"/>
      <c r="J89" s="377"/>
    </row>
    <row r="90" spans="2:10" ht="12.75">
      <c r="B90" s="107"/>
      <c r="C90" s="374" t="s">
        <v>354</v>
      </c>
      <c r="D90" s="375"/>
      <c r="E90" s="375"/>
      <c r="F90" s="375"/>
      <c r="G90" s="374" t="s">
        <v>370</v>
      </c>
      <c r="H90" s="375"/>
      <c r="I90" s="375"/>
      <c r="J90" s="376"/>
    </row>
    <row r="91" spans="2:10" ht="52.5" customHeight="1">
      <c r="B91" s="107"/>
      <c r="C91" s="189" t="s">
        <v>359</v>
      </c>
      <c r="D91" s="189" t="s">
        <v>360</v>
      </c>
      <c r="E91" s="189" t="s">
        <v>362</v>
      </c>
      <c r="F91" s="189" t="s">
        <v>365</v>
      </c>
      <c r="G91" s="100" t="s">
        <v>359</v>
      </c>
      <c r="H91" s="189" t="s">
        <v>360</v>
      </c>
      <c r="I91" s="189" t="s">
        <v>362</v>
      </c>
      <c r="J91" s="189" t="s">
        <v>365</v>
      </c>
    </row>
    <row r="92" spans="2:10" ht="12.75">
      <c r="B92" s="293" t="s">
        <v>364</v>
      </c>
      <c r="C92" s="314">
        <v>9494</v>
      </c>
      <c r="D92" s="228">
        <v>9914</v>
      </c>
      <c r="E92" s="228">
        <v>-420</v>
      </c>
      <c r="F92" s="229">
        <v>-0.04236433326608836</v>
      </c>
      <c r="G92" s="314">
        <v>126678</v>
      </c>
      <c r="H92" s="228">
        <v>109754</v>
      </c>
      <c r="I92" s="228">
        <v>16924</v>
      </c>
      <c r="J92" s="229">
        <v>0.1541993913661461</v>
      </c>
    </row>
    <row r="93" spans="2:10" ht="12.75">
      <c r="B93" s="294" t="s">
        <v>355</v>
      </c>
      <c r="C93" s="315">
        <v>1981</v>
      </c>
      <c r="D93" s="235">
        <v>2511</v>
      </c>
      <c r="E93" s="235">
        <v>-530</v>
      </c>
      <c r="F93" s="104">
        <v>-0.21107128634010355</v>
      </c>
      <c r="G93" s="315">
        <v>30974</v>
      </c>
      <c r="H93" s="235">
        <v>26429</v>
      </c>
      <c r="I93" s="235">
        <v>4545</v>
      </c>
      <c r="J93" s="104">
        <v>0.17197018426728214</v>
      </c>
    </row>
    <row r="94" spans="2:10" ht="12.75">
      <c r="B94" s="295" t="s">
        <v>356</v>
      </c>
      <c r="C94" s="315">
        <v>2301</v>
      </c>
      <c r="D94" s="235">
        <v>2237</v>
      </c>
      <c r="E94" s="235">
        <v>64</v>
      </c>
      <c r="F94" s="104">
        <v>0.028609745194456863</v>
      </c>
      <c r="G94" s="315">
        <v>26696</v>
      </c>
      <c r="H94" s="235">
        <v>24069</v>
      </c>
      <c r="I94" s="235">
        <v>2627</v>
      </c>
      <c r="J94" s="104">
        <v>0.10914454277286136</v>
      </c>
    </row>
    <row r="95" spans="2:10" ht="12.75">
      <c r="B95" s="294" t="s">
        <v>357</v>
      </c>
      <c r="C95" s="315">
        <v>2633</v>
      </c>
      <c r="D95" s="235">
        <v>2754</v>
      </c>
      <c r="E95" s="235">
        <v>-121</v>
      </c>
      <c r="F95" s="104">
        <v>-0.0439360929557008</v>
      </c>
      <c r="G95" s="315">
        <v>29308</v>
      </c>
      <c r="H95" s="235">
        <v>28370</v>
      </c>
      <c r="I95" s="235">
        <v>938</v>
      </c>
      <c r="J95" s="104">
        <v>0.033063094818470216</v>
      </c>
    </row>
    <row r="96" spans="2:10" ht="12.75">
      <c r="B96" s="296" t="s">
        <v>358</v>
      </c>
      <c r="C96" s="315">
        <v>2579</v>
      </c>
      <c r="D96" s="235">
        <v>2412</v>
      </c>
      <c r="E96" s="235">
        <v>167</v>
      </c>
      <c r="F96" s="104">
        <v>0.06923714759535655</v>
      </c>
      <c r="G96" s="315">
        <v>39700</v>
      </c>
      <c r="H96" s="235">
        <v>30886</v>
      </c>
      <c r="I96" s="235">
        <v>8814</v>
      </c>
      <c r="J96" s="104">
        <v>0.28537201320986855</v>
      </c>
    </row>
    <row r="97" spans="2:10" ht="31.5" customHeight="1">
      <c r="B97" s="366" t="s">
        <v>378</v>
      </c>
      <c r="C97" s="367"/>
      <c r="D97" s="367"/>
      <c r="E97" s="368"/>
      <c r="F97" s="368"/>
      <c r="G97" s="368"/>
      <c r="H97" s="368"/>
      <c r="I97" s="368"/>
      <c r="J97" s="369"/>
    </row>
    <row r="99" spans="2:10" ht="30" customHeight="1">
      <c r="B99" s="346" t="s">
        <v>403</v>
      </c>
      <c r="C99" s="346"/>
      <c r="D99" s="346"/>
      <c r="E99" s="346"/>
      <c r="F99" s="346"/>
      <c r="G99" s="346"/>
      <c r="H99" s="346"/>
      <c r="I99" s="346"/>
      <c r="J99" s="346"/>
    </row>
    <row r="100" spans="2:4" ht="15">
      <c r="B100" s="299" t="s">
        <v>404</v>
      </c>
      <c r="C100" s="300"/>
      <c r="D100" s="301"/>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A1" sqref="A1:F1"/>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352</v>
      </c>
      <c r="D1" s="224"/>
      <c r="E1" s="224"/>
      <c r="F1" s="224"/>
      <c r="G1" s="224"/>
      <c r="H1" s="224"/>
      <c r="I1" s="224"/>
      <c r="J1" s="224"/>
      <c r="K1" s="224"/>
      <c r="L1" s="224"/>
      <c r="M1" s="224"/>
      <c r="N1" s="224"/>
      <c r="O1" s="224"/>
      <c r="P1" s="224"/>
      <c r="Q1" s="224"/>
    </row>
    <row r="2" spans="2:17" s="3" customFormat="1" ht="15">
      <c r="B2" s="4"/>
      <c r="C2" s="390" t="s">
        <v>177</v>
      </c>
      <c r="D2" s="391"/>
      <c r="E2" s="392"/>
      <c r="F2" s="42"/>
      <c r="G2" s="42"/>
      <c r="H2" s="42"/>
      <c r="I2" s="42"/>
      <c r="J2" s="42"/>
      <c r="K2" s="42"/>
      <c r="L2" s="42"/>
      <c r="M2" s="42"/>
      <c r="N2" s="42"/>
      <c r="O2" s="42"/>
      <c r="P2" s="42"/>
      <c r="Q2" s="42"/>
    </row>
    <row r="3" spans="2:17" s="3" customFormat="1" ht="54" customHeight="1">
      <c r="B3" s="4"/>
      <c r="C3" s="43" t="s">
        <v>184</v>
      </c>
      <c r="D3" s="44" t="s">
        <v>36</v>
      </c>
      <c r="E3" s="45" t="s">
        <v>186</v>
      </c>
      <c r="F3" s="393" t="s">
        <v>274</v>
      </c>
      <c r="G3" s="394"/>
      <c r="H3" s="394"/>
      <c r="I3" s="394"/>
      <c r="J3" s="394"/>
      <c r="K3" s="394"/>
      <c r="L3" s="394"/>
      <c r="M3" s="394"/>
      <c r="N3" s="394"/>
      <c r="O3" s="394"/>
      <c r="P3" s="394"/>
      <c r="Q3" s="50"/>
    </row>
    <row r="4" spans="2:17" s="3" customFormat="1" ht="15">
      <c r="B4" s="46" t="s">
        <v>73</v>
      </c>
      <c r="C4" s="47">
        <v>762445</v>
      </c>
      <c r="D4" s="48">
        <v>281160</v>
      </c>
      <c r="E4" s="49">
        <v>0.36876102538543765</v>
      </c>
      <c r="F4" s="42"/>
      <c r="G4" s="42"/>
      <c r="H4" s="42"/>
      <c r="I4" s="42"/>
      <c r="J4" s="42"/>
      <c r="K4" s="42"/>
      <c r="L4" s="42"/>
      <c r="M4" s="42"/>
      <c r="N4" s="42"/>
      <c r="O4" s="42"/>
      <c r="P4" s="42"/>
      <c r="Q4" s="42"/>
    </row>
    <row r="6" spans="2:16" ht="20.25" customHeight="1">
      <c r="B6" s="396" t="s">
        <v>190</v>
      </c>
      <c r="C6" s="396"/>
      <c r="D6" s="396"/>
      <c r="E6" s="396"/>
      <c r="F6" s="396"/>
      <c r="G6" s="396"/>
      <c r="H6" s="396"/>
      <c r="I6" s="396"/>
      <c r="J6" s="396"/>
      <c r="K6" s="396"/>
      <c r="L6" s="396"/>
      <c r="M6" s="396"/>
      <c r="N6" s="396"/>
      <c r="O6" s="396"/>
      <c r="P6" s="396"/>
    </row>
    <row r="7" spans="1:16" s="3" customFormat="1" ht="15">
      <c r="A7" s="4"/>
      <c r="B7" s="390" t="s">
        <v>177</v>
      </c>
      <c r="C7" s="391"/>
      <c r="D7" s="392"/>
      <c r="E7" s="390" t="s">
        <v>178</v>
      </c>
      <c r="F7" s="391"/>
      <c r="G7" s="392"/>
      <c r="H7" s="390" t="s">
        <v>179</v>
      </c>
      <c r="I7" s="391"/>
      <c r="J7" s="392"/>
      <c r="K7" s="390" t="s">
        <v>180</v>
      </c>
      <c r="L7" s="391"/>
      <c r="M7" s="392"/>
      <c r="N7" s="13" t="s">
        <v>181</v>
      </c>
      <c r="O7" s="11" t="s">
        <v>182</v>
      </c>
      <c r="P7" s="13" t="s">
        <v>183</v>
      </c>
    </row>
    <row r="8" spans="1:16" s="5" customFormat="1" ht="59.25" customHeight="1">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2:16" s="2" customFormat="1" ht="41.25" customHeight="1">
      <c r="B9" s="397" t="s">
        <v>420</v>
      </c>
      <c r="C9" s="398"/>
      <c r="D9" s="399"/>
      <c r="E9" s="397" t="s">
        <v>336</v>
      </c>
      <c r="F9" s="398"/>
      <c r="G9" s="399"/>
      <c r="H9" s="400" t="s">
        <v>376</v>
      </c>
      <c r="I9" s="398"/>
      <c r="J9" s="399"/>
      <c r="K9" s="397" t="s">
        <v>413</v>
      </c>
      <c r="L9" s="398"/>
      <c r="M9" s="399"/>
      <c r="N9" s="12" t="s">
        <v>26</v>
      </c>
      <c r="O9" s="12" t="s">
        <v>272</v>
      </c>
      <c r="P9" s="17" t="s">
        <v>273</v>
      </c>
    </row>
    <row r="10" ht="12.75">
      <c r="K10" s="1"/>
    </row>
    <row r="11" spans="1:18" ht="15">
      <c r="A11" s="51" t="s">
        <v>73</v>
      </c>
      <c r="B11" s="53">
        <v>702327</v>
      </c>
      <c r="C11" s="53">
        <v>260291</v>
      </c>
      <c r="D11" s="52">
        <v>0.3706122646573462</v>
      </c>
      <c r="E11" s="53">
        <v>109512</v>
      </c>
      <c r="F11" s="53">
        <v>31507</v>
      </c>
      <c r="G11" s="52">
        <v>0.2877036306523486</v>
      </c>
      <c r="H11" s="53">
        <v>21286</v>
      </c>
      <c r="I11" s="53">
        <v>9634</v>
      </c>
      <c r="J11" s="52">
        <v>0.4525979517053462</v>
      </c>
      <c r="K11" s="53">
        <v>58807</v>
      </c>
      <c r="L11" s="53">
        <v>22986</v>
      </c>
      <c r="M11" s="52">
        <v>0.39087183498563094</v>
      </c>
      <c r="N11" s="53">
        <v>11629</v>
      </c>
      <c r="O11" s="53">
        <v>680</v>
      </c>
      <c r="P11" s="53">
        <v>198053</v>
      </c>
      <c r="R11" s="1"/>
    </row>
    <row r="12" spans="1:17" ht="12" customHeight="1">
      <c r="A12" s="15" t="s">
        <v>192</v>
      </c>
      <c r="B12" s="289">
        <v>12282</v>
      </c>
      <c r="C12" s="289">
        <v>7469</v>
      </c>
      <c r="D12" s="27">
        <v>0.6081257124246865</v>
      </c>
      <c r="E12" s="1">
        <v>2738</v>
      </c>
      <c r="F12" s="1">
        <v>1289</v>
      </c>
      <c r="G12" s="27">
        <v>0.47078159240321404</v>
      </c>
      <c r="H12" s="237">
        <v>300</v>
      </c>
      <c r="I12" s="1">
        <v>141</v>
      </c>
      <c r="J12" s="27">
        <v>0.47</v>
      </c>
      <c r="K12" s="312">
        <v>1228</v>
      </c>
      <c r="L12" s="312">
        <v>722</v>
      </c>
      <c r="M12" s="27">
        <v>0.5879478827361564</v>
      </c>
      <c r="N12" s="1">
        <v>155</v>
      </c>
      <c r="O12" s="1">
        <v>13</v>
      </c>
      <c r="P12" s="1">
        <v>2704</v>
      </c>
      <c r="Q12" s="1"/>
    </row>
    <row r="13" spans="1:17" ht="12" customHeight="1">
      <c r="A13" s="15" t="s">
        <v>193</v>
      </c>
      <c r="B13" s="289">
        <v>7225</v>
      </c>
      <c r="C13" s="289">
        <v>3461</v>
      </c>
      <c r="D13" s="27">
        <v>0.4790311418685121</v>
      </c>
      <c r="E13" s="1">
        <v>1346</v>
      </c>
      <c r="F13" s="1">
        <v>507</v>
      </c>
      <c r="G13" s="27">
        <v>0.37667161961367013</v>
      </c>
      <c r="H13" s="1">
        <v>540</v>
      </c>
      <c r="I13" s="1">
        <v>419</v>
      </c>
      <c r="J13" s="27">
        <v>0.7759259259259259</v>
      </c>
      <c r="K13" s="1">
        <v>616</v>
      </c>
      <c r="L13" s="1">
        <v>328</v>
      </c>
      <c r="M13" s="27">
        <v>0.5324675324675324</v>
      </c>
      <c r="N13" s="1">
        <v>188</v>
      </c>
      <c r="O13" s="1">
        <v>7</v>
      </c>
      <c r="P13" s="1">
        <v>3060</v>
      </c>
      <c r="Q13" s="1"/>
    </row>
    <row r="14" spans="1:17" ht="12" customHeight="1">
      <c r="A14" s="15" t="s">
        <v>194</v>
      </c>
      <c r="B14" s="289">
        <v>6464</v>
      </c>
      <c r="C14" s="289">
        <v>2916</v>
      </c>
      <c r="D14" s="27">
        <v>0.4511138613861386</v>
      </c>
      <c r="E14" s="1">
        <v>1496</v>
      </c>
      <c r="F14" s="1">
        <v>491</v>
      </c>
      <c r="G14" s="27">
        <v>0.3282085561497326</v>
      </c>
      <c r="H14" s="1">
        <v>143</v>
      </c>
      <c r="I14" s="1">
        <v>76</v>
      </c>
      <c r="J14" s="27">
        <v>0.5314685314685315</v>
      </c>
      <c r="K14" s="1">
        <v>433</v>
      </c>
      <c r="L14" s="1">
        <v>181</v>
      </c>
      <c r="M14" s="27">
        <v>0.418013856812933</v>
      </c>
      <c r="N14" s="1">
        <v>209</v>
      </c>
      <c r="O14" s="1">
        <v>11</v>
      </c>
      <c r="P14" s="1">
        <v>776</v>
      </c>
      <c r="Q14" s="1"/>
    </row>
    <row r="15" spans="1:17" ht="12" customHeight="1">
      <c r="A15" s="15" t="s">
        <v>195</v>
      </c>
      <c r="B15" s="289">
        <v>18857</v>
      </c>
      <c r="C15" s="289">
        <v>7234</v>
      </c>
      <c r="D15" s="27">
        <v>0.3836241183645331</v>
      </c>
      <c r="E15" s="1">
        <v>2181</v>
      </c>
      <c r="F15" s="1">
        <v>431</v>
      </c>
      <c r="G15" s="27">
        <v>0.19761577258138469</v>
      </c>
      <c r="H15" s="1">
        <v>567</v>
      </c>
      <c r="I15" s="1">
        <v>204</v>
      </c>
      <c r="J15" s="27">
        <v>0.35978835978835977</v>
      </c>
      <c r="K15" s="1">
        <v>2247</v>
      </c>
      <c r="L15" s="1">
        <v>620</v>
      </c>
      <c r="M15" s="27">
        <v>0.27592345349354697</v>
      </c>
      <c r="N15" s="1">
        <v>94</v>
      </c>
      <c r="O15" s="1">
        <v>12</v>
      </c>
      <c r="P15" s="1">
        <v>6645</v>
      </c>
      <c r="Q15" s="1"/>
    </row>
    <row r="16" spans="1:17" ht="12" customHeight="1">
      <c r="A16" s="15" t="s">
        <v>196</v>
      </c>
      <c r="B16" s="289">
        <v>17714</v>
      </c>
      <c r="C16" s="289">
        <v>9371</v>
      </c>
      <c r="D16" s="27">
        <v>0.5290165970418877</v>
      </c>
      <c r="E16" s="1">
        <v>2133</v>
      </c>
      <c r="F16" s="1">
        <v>601</v>
      </c>
      <c r="G16" s="27">
        <v>0.2817627754336615</v>
      </c>
      <c r="H16" s="1">
        <v>205</v>
      </c>
      <c r="I16" s="1">
        <v>112</v>
      </c>
      <c r="J16" s="27">
        <v>0.5463414634146342</v>
      </c>
      <c r="K16" s="1">
        <v>2040</v>
      </c>
      <c r="L16" s="1">
        <v>580</v>
      </c>
      <c r="M16" s="27">
        <v>0.28431372549019607</v>
      </c>
      <c r="N16" s="1">
        <v>78</v>
      </c>
      <c r="O16" s="1">
        <v>9</v>
      </c>
      <c r="P16" s="1">
        <v>5251</v>
      </c>
      <c r="Q16" s="1"/>
    </row>
    <row r="17" spans="1:17" ht="12" customHeight="1">
      <c r="A17" s="15" t="s">
        <v>197</v>
      </c>
      <c r="B17" s="289">
        <v>2157</v>
      </c>
      <c r="C17" s="289">
        <v>274</v>
      </c>
      <c r="D17" s="27">
        <v>0.12702828001854427</v>
      </c>
      <c r="E17" s="237">
        <v>579</v>
      </c>
      <c r="F17" s="1">
        <v>79</v>
      </c>
      <c r="G17" s="27">
        <v>0.13644214162348878</v>
      </c>
      <c r="H17" s="1">
        <v>105</v>
      </c>
      <c r="I17" s="1">
        <v>31</v>
      </c>
      <c r="J17" s="27">
        <v>0.29523809523809524</v>
      </c>
      <c r="K17" s="1">
        <v>213</v>
      </c>
      <c r="L17" s="1">
        <v>43</v>
      </c>
      <c r="M17" s="27">
        <v>0.20187793427230047</v>
      </c>
      <c r="N17" s="1">
        <v>20</v>
      </c>
      <c r="O17" s="1">
        <v>3</v>
      </c>
      <c r="P17" s="1">
        <v>898</v>
      </c>
      <c r="Q17" s="1"/>
    </row>
    <row r="18" spans="1:17" ht="12" customHeight="1">
      <c r="A18" s="15" t="s">
        <v>198</v>
      </c>
      <c r="B18" s="289">
        <v>15683</v>
      </c>
      <c r="C18" s="289">
        <v>8037</v>
      </c>
      <c r="D18" s="27">
        <v>0.5124657272205573</v>
      </c>
      <c r="E18" s="1">
        <v>1862</v>
      </c>
      <c r="F18" s="1">
        <v>478</v>
      </c>
      <c r="G18" s="27">
        <v>0.25671321160042965</v>
      </c>
      <c r="H18" s="1">
        <v>293</v>
      </c>
      <c r="I18" s="1">
        <v>200</v>
      </c>
      <c r="J18" s="27">
        <v>0.6825938566552902</v>
      </c>
      <c r="K18" s="1">
        <v>1723</v>
      </c>
      <c r="L18" s="1">
        <v>722</v>
      </c>
      <c r="M18" s="27">
        <v>0.4190365641323273</v>
      </c>
      <c r="N18" s="1">
        <v>89</v>
      </c>
      <c r="O18" s="1">
        <v>12</v>
      </c>
      <c r="P18" s="1">
        <v>4135</v>
      </c>
      <c r="Q18" s="1"/>
    </row>
    <row r="19" spans="1:17" ht="12" customHeight="1">
      <c r="A19" s="15" t="s">
        <v>199</v>
      </c>
      <c r="B19" s="289">
        <v>1985</v>
      </c>
      <c r="C19" s="289">
        <v>760</v>
      </c>
      <c r="D19" s="27">
        <v>0.38287153652392947</v>
      </c>
      <c r="E19" s="1">
        <v>518</v>
      </c>
      <c r="F19" s="1">
        <v>93</v>
      </c>
      <c r="G19" s="27">
        <v>0.17953667953667954</v>
      </c>
      <c r="H19" s="1">
        <v>30</v>
      </c>
      <c r="I19" s="1">
        <v>22</v>
      </c>
      <c r="J19" s="27">
        <v>0.7333333333333333</v>
      </c>
      <c r="K19" s="1">
        <v>197</v>
      </c>
      <c r="L19" s="1">
        <v>47</v>
      </c>
      <c r="M19" s="27">
        <v>0.23857868020304568</v>
      </c>
      <c r="N19" s="1">
        <v>38</v>
      </c>
      <c r="O19" s="1">
        <v>3</v>
      </c>
      <c r="P19" s="1">
        <v>716</v>
      </c>
      <c r="Q19" s="1"/>
    </row>
    <row r="20" spans="1:17" ht="12" customHeight="1">
      <c r="A20" s="15" t="s">
        <v>200</v>
      </c>
      <c r="B20" s="289">
        <v>12046</v>
      </c>
      <c r="C20" s="289">
        <v>6296</v>
      </c>
      <c r="D20" s="27">
        <v>0.5226631246886934</v>
      </c>
      <c r="E20" s="1">
        <v>2324</v>
      </c>
      <c r="F20" s="1">
        <v>786</v>
      </c>
      <c r="G20" s="27">
        <v>0.33820998278829606</v>
      </c>
      <c r="H20" s="1">
        <v>236</v>
      </c>
      <c r="I20" s="1">
        <v>187</v>
      </c>
      <c r="J20" s="27">
        <v>0.7923728813559322</v>
      </c>
      <c r="K20" s="1">
        <v>712</v>
      </c>
      <c r="L20" s="1">
        <v>472</v>
      </c>
      <c r="M20" s="27">
        <v>0.6629213483146067</v>
      </c>
      <c r="N20" s="1">
        <v>43</v>
      </c>
      <c r="O20" s="1">
        <v>7</v>
      </c>
      <c r="P20" s="1">
        <v>3471</v>
      </c>
      <c r="Q20" s="1"/>
    </row>
    <row r="21" spans="1:17" ht="12" customHeight="1">
      <c r="A21" s="15" t="s">
        <v>201</v>
      </c>
      <c r="B21" s="289">
        <v>4757</v>
      </c>
      <c r="C21" s="289">
        <v>1699</v>
      </c>
      <c r="D21" s="27">
        <v>0.35715787260878706</v>
      </c>
      <c r="E21" s="1">
        <v>658</v>
      </c>
      <c r="F21" s="1">
        <v>152</v>
      </c>
      <c r="G21" s="27">
        <v>0.23100303951367782</v>
      </c>
      <c r="H21" s="1">
        <v>140</v>
      </c>
      <c r="I21" s="1">
        <v>56</v>
      </c>
      <c r="J21" s="27">
        <v>0.4</v>
      </c>
      <c r="K21" s="1">
        <v>414</v>
      </c>
      <c r="L21" s="1">
        <v>139</v>
      </c>
      <c r="M21" s="27">
        <v>0.3357487922705314</v>
      </c>
      <c r="N21" s="1">
        <v>39</v>
      </c>
      <c r="O21" s="1">
        <v>4</v>
      </c>
      <c r="P21" s="1">
        <v>1674</v>
      </c>
      <c r="Q21" s="1"/>
    </row>
    <row r="22" spans="1:17" ht="12" customHeight="1">
      <c r="A22" s="39" t="s">
        <v>335</v>
      </c>
      <c r="B22" s="289">
        <v>21701</v>
      </c>
      <c r="C22" s="41">
        <v>6278</v>
      </c>
      <c r="D22" s="40">
        <v>0.2892954241740012</v>
      </c>
      <c r="E22" s="41">
        <v>1685</v>
      </c>
      <c r="F22" s="41">
        <v>451</v>
      </c>
      <c r="G22" s="40">
        <v>0.26765578635014836</v>
      </c>
      <c r="H22" s="41">
        <v>1876</v>
      </c>
      <c r="I22" s="41">
        <v>638</v>
      </c>
      <c r="J22" s="40">
        <v>0.3400852878464819</v>
      </c>
      <c r="K22" s="41">
        <v>1058</v>
      </c>
      <c r="L22" s="41">
        <v>483</v>
      </c>
      <c r="M22" s="40">
        <v>0.45652173913043476</v>
      </c>
      <c r="N22" s="41">
        <v>2025</v>
      </c>
      <c r="O22" s="182" t="s">
        <v>3</v>
      </c>
      <c r="P22" s="1">
        <v>3649</v>
      </c>
      <c r="Q22" s="316"/>
    </row>
    <row r="23" spans="1:17" ht="12" customHeight="1">
      <c r="A23" s="15" t="s">
        <v>203</v>
      </c>
      <c r="B23" s="289">
        <v>7400</v>
      </c>
      <c r="C23" s="1">
        <v>3251</v>
      </c>
      <c r="D23" s="27">
        <v>0.43932432432432433</v>
      </c>
      <c r="E23" s="1">
        <v>2703</v>
      </c>
      <c r="F23" s="1">
        <v>1638</v>
      </c>
      <c r="G23" s="27">
        <v>0.6059933407325194</v>
      </c>
      <c r="H23" s="1">
        <v>605</v>
      </c>
      <c r="I23" s="1">
        <v>477</v>
      </c>
      <c r="J23" s="27">
        <v>0.7884297520661157</v>
      </c>
      <c r="K23" s="289">
        <v>1055</v>
      </c>
      <c r="L23" s="289">
        <v>347</v>
      </c>
      <c r="M23" s="27">
        <v>0.3289099526066351</v>
      </c>
      <c r="N23" s="1">
        <v>102</v>
      </c>
      <c r="O23" s="1">
        <v>19</v>
      </c>
      <c r="P23" s="1">
        <v>2236</v>
      </c>
      <c r="Q23" s="1"/>
    </row>
    <row r="24" spans="1:17" ht="12" customHeight="1">
      <c r="A24" s="15" t="s">
        <v>204</v>
      </c>
      <c r="B24" s="289">
        <v>2549</v>
      </c>
      <c r="C24" s="1">
        <v>833</v>
      </c>
      <c r="D24" s="27">
        <v>0.32679482149862693</v>
      </c>
      <c r="E24" s="1">
        <v>458</v>
      </c>
      <c r="F24" s="1">
        <v>145</v>
      </c>
      <c r="G24" s="27">
        <v>0.3165938864628821</v>
      </c>
      <c r="H24" s="1">
        <v>87</v>
      </c>
      <c r="I24" s="1">
        <v>8</v>
      </c>
      <c r="J24" s="27">
        <v>0.09195402298850575</v>
      </c>
      <c r="K24" s="289">
        <v>294</v>
      </c>
      <c r="L24" s="289">
        <v>70</v>
      </c>
      <c r="M24" s="27">
        <v>0.23809523809523808</v>
      </c>
      <c r="N24" s="1">
        <v>34</v>
      </c>
      <c r="O24" s="1">
        <v>2</v>
      </c>
      <c r="P24" s="1">
        <v>1230</v>
      </c>
      <c r="Q24" s="1"/>
    </row>
    <row r="25" spans="1:17" ht="12" customHeight="1">
      <c r="A25" s="15" t="s">
        <v>205</v>
      </c>
      <c r="B25" s="289">
        <v>10104</v>
      </c>
      <c r="C25" s="1">
        <v>1970</v>
      </c>
      <c r="D25" s="27">
        <v>0.194972288202692</v>
      </c>
      <c r="E25" s="1">
        <v>927</v>
      </c>
      <c r="F25" s="1">
        <v>328</v>
      </c>
      <c r="G25" s="27">
        <v>0.35382955771305286</v>
      </c>
      <c r="H25" s="1">
        <v>341</v>
      </c>
      <c r="I25" s="1">
        <v>126</v>
      </c>
      <c r="J25" s="27">
        <v>0.36950146627565983</v>
      </c>
      <c r="K25" s="289">
        <v>600</v>
      </c>
      <c r="L25" s="289">
        <v>232</v>
      </c>
      <c r="M25" s="27">
        <v>0.38666666666666666</v>
      </c>
      <c r="N25" s="1">
        <v>45</v>
      </c>
      <c r="O25" s="1">
        <v>1</v>
      </c>
      <c r="P25" s="1">
        <v>679</v>
      </c>
      <c r="Q25" s="1"/>
    </row>
    <row r="26" spans="1:17" ht="12" customHeight="1">
      <c r="A26" s="15" t="s">
        <v>206</v>
      </c>
      <c r="B26" s="289">
        <v>1062</v>
      </c>
      <c r="C26" s="1">
        <v>509</v>
      </c>
      <c r="D26" s="27">
        <v>0.4792843691148776</v>
      </c>
      <c r="E26" s="1">
        <v>161</v>
      </c>
      <c r="F26" s="1">
        <v>60</v>
      </c>
      <c r="G26" s="27">
        <v>0.37267080745341613</v>
      </c>
      <c r="H26" s="1">
        <v>11</v>
      </c>
      <c r="I26" s="1">
        <v>9</v>
      </c>
      <c r="J26" s="27">
        <v>0.8181818181818182</v>
      </c>
      <c r="K26" s="289">
        <v>95</v>
      </c>
      <c r="L26" s="289">
        <v>39</v>
      </c>
      <c r="M26" s="27">
        <v>0.4105263157894737</v>
      </c>
      <c r="N26" s="1">
        <v>30</v>
      </c>
      <c r="O26" s="1">
        <v>1</v>
      </c>
      <c r="P26" s="1">
        <v>314</v>
      </c>
      <c r="Q26" s="1"/>
    </row>
    <row r="27" spans="1:17" ht="12" customHeight="1">
      <c r="A27" s="188" t="s">
        <v>207</v>
      </c>
      <c r="B27" s="289">
        <v>1268</v>
      </c>
      <c r="C27" s="38">
        <v>468</v>
      </c>
      <c r="D27" s="37">
        <v>0.36908517350157727</v>
      </c>
      <c r="E27" s="38">
        <v>240</v>
      </c>
      <c r="F27" s="38">
        <v>62</v>
      </c>
      <c r="G27" s="37">
        <v>0.25833333333333336</v>
      </c>
      <c r="H27" s="38">
        <v>21</v>
      </c>
      <c r="I27" s="38">
        <v>16</v>
      </c>
      <c r="J27" s="37">
        <v>0.7619047619047619</v>
      </c>
      <c r="K27" s="291">
        <v>118</v>
      </c>
      <c r="L27" s="291">
        <v>27</v>
      </c>
      <c r="M27" s="37">
        <v>0.2288135593220339</v>
      </c>
      <c r="N27" s="38">
        <v>11</v>
      </c>
      <c r="O27" s="38">
        <v>0</v>
      </c>
      <c r="P27" s="1">
        <v>415</v>
      </c>
      <c r="Q27" s="38"/>
    </row>
    <row r="28" spans="1:17" ht="12" customHeight="1">
      <c r="A28" s="15" t="s">
        <v>208</v>
      </c>
      <c r="B28" s="289">
        <v>27481</v>
      </c>
      <c r="C28" s="1">
        <v>13166</v>
      </c>
      <c r="D28" s="27">
        <v>0.4790946472108002</v>
      </c>
      <c r="E28" s="1">
        <v>3736</v>
      </c>
      <c r="F28" s="1">
        <v>801</v>
      </c>
      <c r="G28" s="27">
        <v>0.21440042826552463</v>
      </c>
      <c r="H28" s="1">
        <v>483</v>
      </c>
      <c r="I28" s="1">
        <v>334</v>
      </c>
      <c r="J28" s="27">
        <v>0.6915113871635611</v>
      </c>
      <c r="K28" s="289">
        <v>3769</v>
      </c>
      <c r="L28" s="289">
        <v>1995</v>
      </c>
      <c r="M28" s="27">
        <v>0.5293181215176439</v>
      </c>
      <c r="N28" s="1">
        <v>50</v>
      </c>
      <c r="O28" s="1">
        <v>16</v>
      </c>
      <c r="P28" s="318">
        <v>8241</v>
      </c>
      <c r="Q28" s="1"/>
    </row>
    <row r="29" spans="1:17" ht="12" customHeight="1">
      <c r="A29" s="15" t="s">
        <v>209</v>
      </c>
      <c r="B29" s="289">
        <v>20233</v>
      </c>
      <c r="C29" s="1">
        <v>7232</v>
      </c>
      <c r="D29" s="27">
        <v>0.35743587209014976</v>
      </c>
      <c r="E29" s="1">
        <v>2309</v>
      </c>
      <c r="F29" s="1">
        <v>517</v>
      </c>
      <c r="G29" s="27">
        <v>0.223906453009961</v>
      </c>
      <c r="H29" s="1">
        <v>408</v>
      </c>
      <c r="I29" s="1">
        <v>231</v>
      </c>
      <c r="J29" s="27">
        <v>0.5661764705882353</v>
      </c>
      <c r="K29" s="289">
        <v>750</v>
      </c>
      <c r="L29" s="289">
        <v>368</v>
      </c>
      <c r="M29" s="27">
        <v>0.49066666666666664</v>
      </c>
      <c r="N29" s="1">
        <v>54</v>
      </c>
      <c r="O29" s="1">
        <v>22</v>
      </c>
      <c r="P29" s="318">
        <v>4378</v>
      </c>
      <c r="Q29" s="1"/>
    </row>
    <row r="30" spans="1:17" ht="12" customHeight="1">
      <c r="A30" s="15" t="s">
        <v>210</v>
      </c>
      <c r="B30" s="289">
        <v>11218</v>
      </c>
      <c r="C30" s="1">
        <v>1759</v>
      </c>
      <c r="D30" s="27">
        <v>0.15680156890711358</v>
      </c>
      <c r="E30" s="1">
        <v>1109</v>
      </c>
      <c r="F30" s="1">
        <v>326</v>
      </c>
      <c r="G30" s="27">
        <v>0.2939585211902615</v>
      </c>
      <c r="H30" s="1">
        <v>130</v>
      </c>
      <c r="I30" s="1">
        <v>71</v>
      </c>
      <c r="J30" s="27">
        <v>0.5461538461538461</v>
      </c>
      <c r="K30" s="289">
        <v>826</v>
      </c>
      <c r="L30" s="289">
        <v>238</v>
      </c>
      <c r="M30" s="27">
        <v>0.288135593220339</v>
      </c>
      <c r="N30" s="1">
        <v>55</v>
      </c>
      <c r="O30" s="1">
        <v>5</v>
      </c>
      <c r="P30" s="318">
        <v>2473</v>
      </c>
      <c r="Q30" s="1"/>
    </row>
    <row r="31" spans="1:17" ht="12" customHeight="1">
      <c r="A31" s="15" t="s">
        <v>211</v>
      </c>
      <c r="B31" s="289">
        <v>8966</v>
      </c>
      <c r="C31" s="1">
        <v>4464</v>
      </c>
      <c r="D31" s="27">
        <v>0.4978808833370511</v>
      </c>
      <c r="E31" s="1">
        <v>1868</v>
      </c>
      <c r="F31" s="1">
        <v>644</v>
      </c>
      <c r="G31" s="27">
        <v>0.34475374732334046</v>
      </c>
      <c r="H31" s="1">
        <v>877</v>
      </c>
      <c r="I31" s="1">
        <v>664</v>
      </c>
      <c r="J31" s="27">
        <v>0.7571265678449259</v>
      </c>
      <c r="K31" s="289">
        <v>620</v>
      </c>
      <c r="L31" s="289">
        <v>211</v>
      </c>
      <c r="M31" s="27">
        <v>0.3403225806451613</v>
      </c>
      <c r="N31" s="1">
        <v>42</v>
      </c>
      <c r="O31" s="1">
        <v>1</v>
      </c>
      <c r="P31" s="318">
        <v>3317</v>
      </c>
      <c r="Q31" s="1"/>
    </row>
    <row r="32" spans="1:17" ht="12" customHeight="1">
      <c r="A32" s="15" t="s">
        <v>212</v>
      </c>
      <c r="B32" s="289">
        <v>6329</v>
      </c>
      <c r="C32" s="1">
        <v>1505</v>
      </c>
      <c r="D32" s="27">
        <v>0.23779428029704536</v>
      </c>
      <c r="E32" s="1">
        <v>2037</v>
      </c>
      <c r="F32" s="1">
        <v>405</v>
      </c>
      <c r="G32" s="27">
        <v>0.19882179675994108</v>
      </c>
      <c r="H32" s="1">
        <v>529</v>
      </c>
      <c r="I32" s="1">
        <v>318</v>
      </c>
      <c r="J32" s="27">
        <v>0.6011342155009451</v>
      </c>
      <c r="K32" s="289">
        <v>503</v>
      </c>
      <c r="L32" s="289">
        <v>136</v>
      </c>
      <c r="M32" s="27">
        <v>0.27037773359840955</v>
      </c>
      <c r="N32" s="1">
        <v>16</v>
      </c>
      <c r="O32" s="1">
        <v>0</v>
      </c>
      <c r="P32" s="318">
        <v>1499</v>
      </c>
      <c r="Q32" s="1"/>
    </row>
    <row r="33" spans="1:17" ht="12" customHeight="1">
      <c r="A33" s="15" t="s">
        <v>213</v>
      </c>
      <c r="B33" s="289">
        <v>13933</v>
      </c>
      <c r="C33" s="1">
        <v>6174</v>
      </c>
      <c r="D33" s="27">
        <v>0.44312064881934976</v>
      </c>
      <c r="E33" s="1">
        <v>3870</v>
      </c>
      <c r="F33" s="1">
        <v>1111</v>
      </c>
      <c r="G33" s="27">
        <v>0.2870801033591731</v>
      </c>
      <c r="H33" s="1">
        <v>1789</v>
      </c>
      <c r="I33" s="1">
        <v>1167</v>
      </c>
      <c r="J33" s="27">
        <v>0.6523197316936836</v>
      </c>
      <c r="K33" s="289">
        <v>1598</v>
      </c>
      <c r="L33" s="289">
        <v>773</v>
      </c>
      <c r="M33" s="27">
        <v>0.483729662077597</v>
      </c>
      <c r="N33" s="1">
        <v>68</v>
      </c>
      <c r="O33" s="1">
        <v>24</v>
      </c>
      <c r="P33" s="318">
        <v>9366</v>
      </c>
      <c r="Q33" s="1"/>
    </row>
    <row r="34" spans="1:17" ht="12" customHeight="1">
      <c r="A34" s="15" t="s">
        <v>214</v>
      </c>
      <c r="B34" s="289">
        <v>11967</v>
      </c>
      <c r="C34" s="1">
        <v>2520</v>
      </c>
      <c r="D34" s="27">
        <v>0.21057909250438706</v>
      </c>
      <c r="E34" s="1">
        <v>1491</v>
      </c>
      <c r="F34" s="1">
        <v>135</v>
      </c>
      <c r="G34" s="27">
        <v>0.09054325955734406</v>
      </c>
      <c r="H34" s="1">
        <v>407</v>
      </c>
      <c r="I34" s="1">
        <v>120</v>
      </c>
      <c r="J34" s="27">
        <v>0.29484029484029484</v>
      </c>
      <c r="K34" s="289">
        <v>1308</v>
      </c>
      <c r="L34" s="289">
        <v>214</v>
      </c>
      <c r="M34" s="27">
        <v>0.1636085626911315</v>
      </c>
      <c r="N34" s="1">
        <v>12</v>
      </c>
      <c r="O34" s="1">
        <v>1</v>
      </c>
      <c r="P34" s="318">
        <v>4939</v>
      </c>
      <c r="Q34" s="1"/>
    </row>
    <row r="35" spans="1:17" ht="12" customHeight="1">
      <c r="A35" s="15" t="s">
        <v>215</v>
      </c>
      <c r="B35" s="289">
        <v>21641</v>
      </c>
      <c r="C35" s="1">
        <v>7767</v>
      </c>
      <c r="D35" s="27">
        <v>0.3589020840072085</v>
      </c>
      <c r="E35" s="1">
        <v>2486</v>
      </c>
      <c r="F35" s="1">
        <v>295</v>
      </c>
      <c r="G35" s="27">
        <v>0.11866452131938858</v>
      </c>
      <c r="H35" s="1">
        <v>719</v>
      </c>
      <c r="I35" s="1">
        <v>127</v>
      </c>
      <c r="J35" s="27">
        <v>0.17663421418636996</v>
      </c>
      <c r="K35" s="289">
        <v>1085</v>
      </c>
      <c r="L35" s="289">
        <v>285</v>
      </c>
      <c r="M35" s="27">
        <v>0.2626728110599078</v>
      </c>
      <c r="N35" s="1">
        <v>20</v>
      </c>
      <c r="O35" s="1">
        <v>6</v>
      </c>
      <c r="P35" s="318">
        <v>5820</v>
      </c>
      <c r="Q35" s="1"/>
    </row>
    <row r="36" spans="1:17" ht="12" customHeight="1">
      <c r="A36" s="15" t="s">
        <v>216</v>
      </c>
      <c r="B36" s="289">
        <v>5096</v>
      </c>
      <c r="C36" s="1">
        <v>2380</v>
      </c>
      <c r="D36" s="27">
        <v>0.46703296703296704</v>
      </c>
      <c r="E36" s="1">
        <v>1030</v>
      </c>
      <c r="F36" s="1">
        <v>266</v>
      </c>
      <c r="G36" s="27">
        <v>0.258252427184466</v>
      </c>
      <c r="H36" s="1">
        <v>45</v>
      </c>
      <c r="I36" s="1">
        <v>29</v>
      </c>
      <c r="J36" s="27">
        <v>0.6444444444444445</v>
      </c>
      <c r="K36" s="289">
        <v>553</v>
      </c>
      <c r="L36" s="289">
        <v>365</v>
      </c>
      <c r="M36" s="27">
        <v>0.6600361663652803</v>
      </c>
      <c r="N36" s="1">
        <v>70</v>
      </c>
      <c r="O36" s="1">
        <v>4</v>
      </c>
      <c r="P36" s="318">
        <v>4069</v>
      </c>
      <c r="Q36" s="1"/>
    </row>
    <row r="37" spans="1:17" ht="12" customHeight="1">
      <c r="A37" s="15" t="s">
        <v>217</v>
      </c>
      <c r="B37" s="289">
        <v>46704</v>
      </c>
      <c r="C37" s="1">
        <v>15391</v>
      </c>
      <c r="D37" s="27">
        <v>0.3295435080507023</v>
      </c>
      <c r="E37" s="1">
        <v>7199</v>
      </c>
      <c r="F37" s="1">
        <v>1662</v>
      </c>
      <c r="G37" s="27">
        <v>0.23086539797194056</v>
      </c>
      <c r="H37" s="1">
        <v>1525</v>
      </c>
      <c r="I37" s="1">
        <v>946</v>
      </c>
      <c r="J37" s="27">
        <v>0.620327868852459</v>
      </c>
      <c r="K37" s="289">
        <v>7259</v>
      </c>
      <c r="L37" s="289">
        <v>3114</v>
      </c>
      <c r="M37" s="27">
        <v>0.4289847086375534</v>
      </c>
      <c r="N37" s="1">
        <v>252</v>
      </c>
      <c r="O37" s="1">
        <v>44</v>
      </c>
      <c r="P37" s="318">
        <v>13927</v>
      </c>
      <c r="Q37" s="1"/>
    </row>
    <row r="38" spans="1:17" ht="12" customHeight="1">
      <c r="A38" s="15" t="s">
        <v>218</v>
      </c>
      <c r="B38" s="289">
        <v>56</v>
      </c>
      <c r="C38" s="1">
        <v>10</v>
      </c>
      <c r="D38" s="27">
        <v>0.17857142857142858</v>
      </c>
      <c r="E38" s="1">
        <v>8</v>
      </c>
      <c r="F38" s="1">
        <v>1</v>
      </c>
      <c r="G38" s="27">
        <v>0.125</v>
      </c>
      <c r="H38" s="1">
        <v>3</v>
      </c>
      <c r="I38" s="1">
        <v>2</v>
      </c>
      <c r="J38" s="27">
        <v>0.6666666666666666</v>
      </c>
      <c r="K38" s="289">
        <v>6</v>
      </c>
      <c r="L38" s="289">
        <v>4</v>
      </c>
      <c r="M38" s="27">
        <v>0.6666666666666666</v>
      </c>
      <c r="N38" s="1">
        <v>2</v>
      </c>
      <c r="O38" s="1">
        <v>0</v>
      </c>
      <c r="P38" s="318">
        <v>2</v>
      </c>
      <c r="Q38" s="1"/>
    </row>
    <row r="39" spans="1:17" ht="12" customHeight="1">
      <c r="A39" s="56" t="s">
        <v>219</v>
      </c>
      <c r="B39" s="289">
        <v>42354</v>
      </c>
      <c r="C39" s="38">
        <v>19841</v>
      </c>
      <c r="D39" s="37">
        <v>0.46845634414695186</v>
      </c>
      <c r="E39" s="38">
        <v>9925</v>
      </c>
      <c r="F39" s="38">
        <v>3647</v>
      </c>
      <c r="G39" s="37">
        <v>0.367455919395466</v>
      </c>
      <c r="H39" s="38">
        <v>492</v>
      </c>
      <c r="I39" s="38">
        <v>66</v>
      </c>
      <c r="J39" s="37">
        <v>0.13414634146341464</v>
      </c>
      <c r="K39" s="291">
        <v>1798</v>
      </c>
      <c r="L39" s="291">
        <v>428</v>
      </c>
      <c r="M39" s="37">
        <v>0.23804226918798665</v>
      </c>
      <c r="N39" s="38">
        <v>70</v>
      </c>
      <c r="O39" s="38">
        <v>13</v>
      </c>
      <c r="P39" s="318">
        <v>6893</v>
      </c>
      <c r="Q39" s="38"/>
    </row>
    <row r="40" spans="1:17" ht="12" customHeight="1">
      <c r="A40" s="15" t="s">
        <v>220</v>
      </c>
      <c r="B40" s="289">
        <v>14792</v>
      </c>
      <c r="C40" s="318">
        <v>7135</v>
      </c>
      <c r="D40" s="27">
        <v>0.482355327203894</v>
      </c>
      <c r="E40" s="1">
        <v>1908</v>
      </c>
      <c r="F40" s="1">
        <v>580</v>
      </c>
      <c r="G40" s="27">
        <v>0.3039832285115304</v>
      </c>
      <c r="H40" s="1">
        <v>735</v>
      </c>
      <c r="I40" s="1">
        <v>385</v>
      </c>
      <c r="J40" s="27">
        <v>0.5238095238095238</v>
      </c>
      <c r="K40" s="289">
        <v>1131</v>
      </c>
      <c r="L40" s="289">
        <v>563</v>
      </c>
      <c r="M40" s="27">
        <v>0.497789566755084</v>
      </c>
      <c r="N40" s="1">
        <v>77</v>
      </c>
      <c r="O40" s="1">
        <v>12</v>
      </c>
      <c r="P40" s="1">
        <v>6437</v>
      </c>
      <c r="Q40" s="1"/>
    </row>
    <row r="41" spans="1:17" ht="12" customHeight="1">
      <c r="A41" s="15" t="s">
        <v>266</v>
      </c>
      <c r="B41" s="289">
        <v>5209</v>
      </c>
      <c r="C41" s="319">
        <v>1900</v>
      </c>
      <c r="D41" s="27">
        <v>0.36475331157611823</v>
      </c>
      <c r="E41" s="1">
        <v>720</v>
      </c>
      <c r="F41" s="1">
        <v>152</v>
      </c>
      <c r="G41" s="27">
        <v>0.2111111111111111</v>
      </c>
      <c r="H41" s="1">
        <v>115</v>
      </c>
      <c r="I41" s="1">
        <v>35</v>
      </c>
      <c r="J41" s="27">
        <v>0.30434782608695654</v>
      </c>
      <c r="K41" s="289">
        <v>562</v>
      </c>
      <c r="L41" s="289">
        <v>154</v>
      </c>
      <c r="M41" s="27">
        <v>0.27402135231316727</v>
      </c>
      <c r="N41" s="1">
        <v>16</v>
      </c>
      <c r="O41" s="1">
        <v>4</v>
      </c>
      <c r="P41" s="1">
        <v>1766</v>
      </c>
      <c r="Q41" s="1"/>
    </row>
    <row r="42" spans="1:17" ht="12" customHeight="1">
      <c r="A42" s="15" t="s">
        <v>267</v>
      </c>
      <c r="B42" s="289">
        <v>1656</v>
      </c>
      <c r="C42" s="319">
        <v>300</v>
      </c>
      <c r="D42" s="27">
        <v>0.18115942028985507</v>
      </c>
      <c r="E42" s="1">
        <v>223</v>
      </c>
      <c r="F42" s="1">
        <v>30</v>
      </c>
      <c r="G42" s="27">
        <v>0.13452914798206278</v>
      </c>
      <c r="H42" s="1">
        <v>76</v>
      </c>
      <c r="I42" s="1">
        <v>11</v>
      </c>
      <c r="J42" s="27">
        <v>0.14473684210526316</v>
      </c>
      <c r="K42" s="289">
        <v>146</v>
      </c>
      <c r="L42" s="289">
        <v>18</v>
      </c>
      <c r="M42" s="27">
        <v>0.1232876712328767</v>
      </c>
      <c r="N42" s="1">
        <v>10</v>
      </c>
      <c r="O42" s="1">
        <v>1</v>
      </c>
      <c r="P42" s="1">
        <v>349</v>
      </c>
      <c r="Q42" s="1"/>
    </row>
    <row r="43" spans="1:17" ht="12" customHeight="1">
      <c r="A43" s="15" t="s">
        <v>268</v>
      </c>
      <c r="B43" s="289">
        <v>32539</v>
      </c>
      <c r="C43" s="319">
        <v>15233</v>
      </c>
      <c r="D43" s="27">
        <v>0.46814591720704385</v>
      </c>
      <c r="E43" s="1">
        <v>8299</v>
      </c>
      <c r="F43" s="1">
        <v>3101</v>
      </c>
      <c r="G43" s="27">
        <v>0.3736594770454272</v>
      </c>
      <c r="H43" s="1">
        <v>311</v>
      </c>
      <c r="I43" s="1">
        <v>193</v>
      </c>
      <c r="J43" s="27">
        <v>0.6205787781350482</v>
      </c>
      <c r="K43" s="289">
        <v>2834</v>
      </c>
      <c r="L43" s="289">
        <v>1510</v>
      </c>
      <c r="M43" s="27">
        <v>0.5328158080451658</v>
      </c>
      <c r="N43" s="1">
        <v>283</v>
      </c>
      <c r="O43" s="1">
        <v>20</v>
      </c>
      <c r="P43" s="1">
        <v>12411</v>
      </c>
      <c r="Q43" s="1"/>
    </row>
    <row r="44" spans="1:17" ht="12" customHeight="1">
      <c r="A44" s="15" t="s">
        <v>269</v>
      </c>
      <c r="B44" s="289">
        <v>8893</v>
      </c>
      <c r="C44" s="319">
        <v>697</v>
      </c>
      <c r="D44" s="27">
        <v>0.07837625098391994</v>
      </c>
      <c r="E44" s="1">
        <v>599</v>
      </c>
      <c r="F44" s="1">
        <v>42</v>
      </c>
      <c r="G44" s="27">
        <v>0.07011686143572621</v>
      </c>
      <c r="H44" s="1">
        <v>199</v>
      </c>
      <c r="I44" s="1">
        <v>12</v>
      </c>
      <c r="J44" s="27">
        <v>0.06030150753768844</v>
      </c>
      <c r="K44" s="289">
        <v>798</v>
      </c>
      <c r="L44" s="289">
        <v>190</v>
      </c>
      <c r="M44" s="27">
        <v>0.23809523809523808</v>
      </c>
      <c r="N44" s="1">
        <v>8</v>
      </c>
      <c r="O44" s="1">
        <v>9</v>
      </c>
      <c r="P44" s="1">
        <v>1469</v>
      </c>
      <c r="Q44" s="1"/>
    </row>
    <row r="45" spans="1:17" ht="12" customHeight="1">
      <c r="A45" s="15" t="s">
        <v>270</v>
      </c>
      <c r="B45" s="289">
        <v>7264</v>
      </c>
      <c r="C45" s="319">
        <v>2659</v>
      </c>
      <c r="D45" s="27">
        <v>0.36605176211453744</v>
      </c>
      <c r="E45" s="1">
        <v>1823</v>
      </c>
      <c r="F45" s="1">
        <v>443</v>
      </c>
      <c r="G45" s="27">
        <v>0.24300603400987383</v>
      </c>
      <c r="H45" s="1">
        <v>353</v>
      </c>
      <c r="I45" s="1">
        <v>201</v>
      </c>
      <c r="J45" s="27">
        <v>0.5694050991501416</v>
      </c>
      <c r="K45" s="289">
        <v>1148</v>
      </c>
      <c r="L45" s="289">
        <v>487</v>
      </c>
      <c r="M45" s="27">
        <v>0.42421602787456447</v>
      </c>
      <c r="N45" s="1">
        <v>63</v>
      </c>
      <c r="O45" s="1">
        <v>6</v>
      </c>
      <c r="P45" s="1">
        <v>2942</v>
      </c>
      <c r="Q45" s="1"/>
    </row>
    <row r="46" spans="1:17" ht="13.5">
      <c r="A46" s="39" t="s">
        <v>334</v>
      </c>
      <c r="B46" s="289">
        <v>12265</v>
      </c>
      <c r="C46" s="328">
        <v>4241</v>
      </c>
      <c r="D46" s="40">
        <v>0.3457806767223808</v>
      </c>
      <c r="E46" s="41">
        <v>881</v>
      </c>
      <c r="F46" s="41">
        <v>77</v>
      </c>
      <c r="G46" s="40">
        <v>0.08740068104426787</v>
      </c>
      <c r="H46" s="41">
        <v>214</v>
      </c>
      <c r="I46" s="41">
        <v>55</v>
      </c>
      <c r="J46" s="40">
        <v>0.2570093457943925</v>
      </c>
      <c r="K46" s="41">
        <v>952</v>
      </c>
      <c r="L46" s="41">
        <v>135</v>
      </c>
      <c r="M46" s="40">
        <v>0.14180672268907563</v>
      </c>
      <c r="N46" s="41">
        <v>5228</v>
      </c>
      <c r="O46" s="200">
        <v>0</v>
      </c>
      <c r="P46" s="1">
        <v>2223</v>
      </c>
      <c r="Q46" s="316"/>
    </row>
    <row r="47" spans="1:17" ht="13.5">
      <c r="A47" s="15" t="s">
        <v>299</v>
      </c>
      <c r="B47" s="289">
        <v>15516</v>
      </c>
      <c r="C47" s="329">
        <v>3299</v>
      </c>
      <c r="D47" s="27">
        <v>0.21261923176076308</v>
      </c>
      <c r="E47" s="1">
        <v>1712</v>
      </c>
      <c r="F47" s="1">
        <v>168</v>
      </c>
      <c r="G47" s="27">
        <v>0.09813084112149532</v>
      </c>
      <c r="H47" s="1">
        <v>569</v>
      </c>
      <c r="I47" s="1">
        <v>96</v>
      </c>
      <c r="J47" s="27">
        <v>0.1687170474516696</v>
      </c>
      <c r="K47" s="289">
        <v>909</v>
      </c>
      <c r="L47" s="289">
        <v>226</v>
      </c>
      <c r="M47" s="27">
        <v>0.24862486248624863</v>
      </c>
      <c r="N47" s="1">
        <v>2</v>
      </c>
      <c r="O47" s="201">
        <v>2</v>
      </c>
      <c r="P47" s="1">
        <v>3324</v>
      </c>
      <c r="Q47" s="1"/>
    </row>
    <row r="48" spans="1:17" ht="27">
      <c r="A48" s="15" t="s">
        <v>300</v>
      </c>
      <c r="B48" s="289">
        <v>8193</v>
      </c>
      <c r="C48" s="329">
        <v>3070</v>
      </c>
      <c r="D48" s="27">
        <v>0.37471011839375074</v>
      </c>
      <c r="E48" s="1">
        <v>1155</v>
      </c>
      <c r="F48" s="1">
        <v>219</v>
      </c>
      <c r="G48" s="27">
        <v>0.18961038961038962</v>
      </c>
      <c r="H48" s="1">
        <v>118</v>
      </c>
      <c r="I48" s="1">
        <v>26</v>
      </c>
      <c r="J48" s="27">
        <v>0.22033898305084745</v>
      </c>
      <c r="K48" s="289">
        <v>391</v>
      </c>
      <c r="L48" s="289">
        <v>152</v>
      </c>
      <c r="M48" s="27">
        <v>0.3887468030690537</v>
      </c>
      <c r="N48" s="1">
        <v>72</v>
      </c>
      <c r="O48" s="201">
        <v>7</v>
      </c>
      <c r="P48" s="1">
        <v>3893</v>
      </c>
      <c r="Q48" s="1"/>
    </row>
    <row r="49" spans="1:17" ht="13.5">
      <c r="A49" s="15" t="s">
        <v>301</v>
      </c>
      <c r="B49" s="289">
        <v>1161</v>
      </c>
      <c r="C49" s="329">
        <v>194</v>
      </c>
      <c r="D49" s="27">
        <v>0.16709732988802756</v>
      </c>
      <c r="E49" s="1">
        <v>217</v>
      </c>
      <c r="F49" s="1">
        <v>38</v>
      </c>
      <c r="G49" s="27">
        <v>0.17511520737327188</v>
      </c>
      <c r="H49" s="1">
        <v>127</v>
      </c>
      <c r="I49" s="1">
        <v>36</v>
      </c>
      <c r="J49" s="27">
        <v>0.28346456692913385</v>
      </c>
      <c r="K49" s="289">
        <v>200</v>
      </c>
      <c r="L49" s="289">
        <v>31</v>
      </c>
      <c r="M49" s="27">
        <v>0.155</v>
      </c>
      <c r="N49" s="1">
        <v>1</v>
      </c>
      <c r="O49" s="201">
        <v>2</v>
      </c>
      <c r="P49" s="1">
        <v>216</v>
      </c>
      <c r="Q49" s="1"/>
    </row>
    <row r="50" spans="1:17" ht="13.5">
      <c r="A50" s="15" t="s">
        <v>302</v>
      </c>
      <c r="B50" s="289">
        <v>14971</v>
      </c>
      <c r="C50" s="329">
        <v>4221</v>
      </c>
      <c r="D50" s="27">
        <v>0.28194509384810634</v>
      </c>
      <c r="E50" s="1">
        <v>2260</v>
      </c>
      <c r="F50" s="1">
        <v>594</v>
      </c>
      <c r="G50" s="27">
        <v>0.2628318584070796</v>
      </c>
      <c r="H50" s="1">
        <v>306</v>
      </c>
      <c r="I50" s="1">
        <v>129</v>
      </c>
      <c r="J50" s="27">
        <v>0.4215686274509804</v>
      </c>
      <c r="K50" s="289">
        <v>1078</v>
      </c>
      <c r="L50" s="289">
        <v>383</v>
      </c>
      <c r="M50" s="27">
        <v>0.35528756957328383</v>
      </c>
      <c r="N50" s="1">
        <v>139</v>
      </c>
      <c r="O50" s="201">
        <v>11</v>
      </c>
      <c r="P50" s="1">
        <v>5175</v>
      </c>
      <c r="Q50" s="1"/>
    </row>
    <row r="51" spans="1:17" ht="13.5">
      <c r="A51" s="39" t="s">
        <v>333</v>
      </c>
      <c r="B51" s="289">
        <v>9993</v>
      </c>
      <c r="C51" s="328">
        <v>1428</v>
      </c>
      <c r="D51" s="40">
        <v>0.1429000300210147</v>
      </c>
      <c r="E51" s="41">
        <v>967</v>
      </c>
      <c r="F51" s="41">
        <v>57</v>
      </c>
      <c r="G51" s="40">
        <v>0.05894519131334023</v>
      </c>
      <c r="H51" s="41">
        <v>94</v>
      </c>
      <c r="I51" s="41">
        <v>32</v>
      </c>
      <c r="J51" s="40">
        <v>0.3404255319148936</v>
      </c>
      <c r="K51" s="41">
        <v>557</v>
      </c>
      <c r="L51" s="41">
        <v>197</v>
      </c>
      <c r="M51" s="40">
        <v>0.35368043087971274</v>
      </c>
      <c r="N51" s="41">
        <v>20</v>
      </c>
      <c r="O51" s="200">
        <v>0</v>
      </c>
      <c r="P51" s="1">
        <v>1259</v>
      </c>
      <c r="Q51" s="317"/>
    </row>
    <row r="52" spans="1:17" ht="13.5">
      <c r="A52" s="15" t="s">
        <v>304</v>
      </c>
      <c r="B52" s="289">
        <v>41600</v>
      </c>
      <c r="C52" s="329">
        <v>12447</v>
      </c>
      <c r="D52" s="27">
        <v>0.29920673076923077</v>
      </c>
      <c r="E52" s="1">
        <v>3196</v>
      </c>
      <c r="F52" s="1">
        <v>404</v>
      </c>
      <c r="G52" s="27">
        <v>0.12640801001251564</v>
      </c>
      <c r="H52" s="1">
        <v>712</v>
      </c>
      <c r="I52" s="1">
        <v>74</v>
      </c>
      <c r="J52" s="27">
        <v>0.10393258426966293</v>
      </c>
      <c r="K52" s="289">
        <v>2378</v>
      </c>
      <c r="L52" s="289">
        <v>839</v>
      </c>
      <c r="M52" s="27">
        <v>0.3528174936921783</v>
      </c>
      <c r="N52" s="1">
        <v>284</v>
      </c>
      <c r="O52" s="201">
        <v>149</v>
      </c>
      <c r="P52" s="1">
        <v>10492</v>
      </c>
      <c r="Q52" s="1"/>
    </row>
    <row r="53" spans="1:17" ht="13.5">
      <c r="A53" s="56" t="s">
        <v>305</v>
      </c>
      <c r="B53" s="289">
        <v>4858</v>
      </c>
      <c r="C53" s="291">
        <v>2156</v>
      </c>
      <c r="D53" s="37">
        <v>0.4438040345821326</v>
      </c>
      <c r="E53" s="38">
        <v>497</v>
      </c>
      <c r="F53" s="38">
        <v>92</v>
      </c>
      <c r="G53" s="37">
        <v>0.1851106639839034</v>
      </c>
      <c r="H53" s="38">
        <v>110</v>
      </c>
      <c r="I53" s="38">
        <v>77</v>
      </c>
      <c r="J53" s="37">
        <v>0.7</v>
      </c>
      <c r="K53" s="291">
        <v>330</v>
      </c>
      <c r="L53" s="291">
        <v>130</v>
      </c>
      <c r="M53" s="37">
        <v>0.3939393939393939</v>
      </c>
      <c r="N53" s="38">
        <v>6</v>
      </c>
      <c r="O53" s="38">
        <v>1</v>
      </c>
      <c r="P53" s="1">
        <v>765</v>
      </c>
      <c r="Q53" s="38"/>
    </row>
    <row r="54" spans="1:17" ht="27">
      <c r="A54" s="15" t="s">
        <v>306</v>
      </c>
      <c r="B54" s="289">
        <v>4530</v>
      </c>
      <c r="C54" s="329">
        <v>1840</v>
      </c>
      <c r="D54" s="27">
        <v>0.40618101545253865</v>
      </c>
      <c r="E54" s="1">
        <v>471</v>
      </c>
      <c r="F54" s="1">
        <v>48</v>
      </c>
      <c r="G54" s="27">
        <v>0.10191082802547771</v>
      </c>
      <c r="H54" s="1">
        <v>125</v>
      </c>
      <c r="I54" s="1">
        <v>47</v>
      </c>
      <c r="J54" s="27">
        <v>0.376</v>
      </c>
      <c r="K54" s="1">
        <v>505</v>
      </c>
      <c r="L54" s="1">
        <v>188</v>
      </c>
      <c r="M54" s="27">
        <v>0.3722772277227723</v>
      </c>
      <c r="N54" s="1">
        <v>28</v>
      </c>
      <c r="O54" s="1">
        <v>2</v>
      </c>
      <c r="P54" s="1">
        <v>1952</v>
      </c>
      <c r="Q54" s="1"/>
    </row>
    <row r="55" spans="1:17" ht="13.5">
      <c r="A55" s="15" t="s">
        <v>307</v>
      </c>
      <c r="B55" s="289">
        <v>1402</v>
      </c>
      <c r="C55" s="329">
        <v>492</v>
      </c>
      <c r="D55" s="27">
        <v>0.3509272467902996</v>
      </c>
      <c r="E55" s="1">
        <v>245</v>
      </c>
      <c r="F55" s="1">
        <v>45</v>
      </c>
      <c r="G55" s="27">
        <v>0.1836734693877551</v>
      </c>
      <c r="H55" s="1">
        <v>44</v>
      </c>
      <c r="I55" s="1">
        <v>6</v>
      </c>
      <c r="J55" s="27">
        <v>0.13636363636363635</v>
      </c>
      <c r="K55" s="1">
        <v>172</v>
      </c>
      <c r="L55" s="1">
        <v>92</v>
      </c>
      <c r="M55" s="27">
        <v>0.5348837209302325</v>
      </c>
      <c r="N55" s="1">
        <v>8</v>
      </c>
      <c r="O55" s="1">
        <v>0</v>
      </c>
      <c r="P55" s="1">
        <v>213</v>
      </c>
      <c r="Q55" s="1"/>
    </row>
    <row r="56" spans="1:17" ht="13.5">
      <c r="A56" s="15" t="s">
        <v>308</v>
      </c>
      <c r="B56" s="289">
        <v>2067</v>
      </c>
      <c r="C56" s="329">
        <v>473</v>
      </c>
      <c r="D56" s="27">
        <v>0.22883405902273826</v>
      </c>
      <c r="E56" s="1">
        <v>499</v>
      </c>
      <c r="F56" s="1">
        <v>53</v>
      </c>
      <c r="G56" s="27">
        <v>0.1062124248496994</v>
      </c>
      <c r="H56" s="1">
        <v>93</v>
      </c>
      <c r="I56" s="1">
        <v>29</v>
      </c>
      <c r="J56" s="27">
        <v>0.3118279569892473</v>
      </c>
      <c r="K56" s="1">
        <v>266</v>
      </c>
      <c r="L56" s="1">
        <v>63</v>
      </c>
      <c r="M56" s="27">
        <v>0.23684210526315788</v>
      </c>
      <c r="N56" s="1">
        <v>31</v>
      </c>
      <c r="O56" s="1">
        <v>5</v>
      </c>
      <c r="P56" s="1">
        <v>707</v>
      </c>
      <c r="Q56" s="1"/>
    </row>
    <row r="57" spans="1:17" ht="13.5">
      <c r="A57" s="288" t="s">
        <v>309</v>
      </c>
      <c r="B57" s="289">
        <v>8827</v>
      </c>
      <c r="C57" s="289">
        <v>2851</v>
      </c>
      <c r="D57" s="290">
        <v>0.322986292058457</v>
      </c>
      <c r="E57" s="289">
        <v>1796</v>
      </c>
      <c r="F57" s="289">
        <v>309</v>
      </c>
      <c r="G57" s="290">
        <v>0.1720489977728285</v>
      </c>
      <c r="H57" s="289">
        <v>405</v>
      </c>
      <c r="I57" s="289">
        <v>133</v>
      </c>
      <c r="J57" s="290">
        <v>0.32839506172839505</v>
      </c>
      <c r="K57" s="289">
        <v>531</v>
      </c>
      <c r="L57" s="289">
        <v>99</v>
      </c>
      <c r="M57" s="290">
        <v>0.1864406779661017</v>
      </c>
      <c r="N57" s="289">
        <v>82</v>
      </c>
      <c r="O57" s="289">
        <v>9</v>
      </c>
      <c r="P57" s="1">
        <v>3233</v>
      </c>
      <c r="Q57" s="289"/>
    </row>
    <row r="58" spans="1:17" ht="13.5">
      <c r="A58" s="288" t="s">
        <v>394</v>
      </c>
      <c r="B58" s="289">
        <v>1113</v>
      </c>
      <c r="C58" s="289">
        <v>345</v>
      </c>
      <c r="D58" s="290">
        <v>0.30997304582210244</v>
      </c>
      <c r="E58" s="289">
        <v>269</v>
      </c>
      <c r="F58" s="289">
        <v>71</v>
      </c>
      <c r="G58" s="290">
        <v>0.26394052044609667</v>
      </c>
      <c r="H58" s="289">
        <v>82</v>
      </c>
      <c r="I58" s="289">
        <v>76</v>
      </c>
      <c r="J58" s="290">
        <v>0.926829268292683</v>
      </c>
      <c r="K58" s="289">
        <v>202</v>
      </c>
      <c r="L58" s="289">
        <v>61</v>
      </c>
      <c r="M58" s="290">
        <v>0.30198019801980197</v>
      </c>
      <c r="N58" s="289">
        <v>61</v>
      </c>
      <c r="O58" s="289">
        <v>1</v>
      </c>
      <c r="P58" s="1">
        <v>219</v>
      </c>
      <c r="Q58" s="289"/>
    </row>
    <row r="59" spans="1:17" ht="27">
      <c r="A59" s="15" t="s">
        <v>310</v>
      </c>
      <c r="B59" s="289">
        <v>1435</v>
      </c>
      <c r="C59" s="289">
        <v>244</v>
      </c>
      <c r="D59" s="290">
        <v>0.1700348432055749</v>
      </c>
      <c r="E59" s="289">
        <v>230</v>
      </c>
      <c r="F59" s="289">
        <v>20</v>
      </c>
      <c r="G59" s="290">
        <v>0.08695652173913043</v>
      </c>
      <c r="H59" s="289">
        <v>73</v>
      </c>
      <c r="I59" s="289">
        <v>7</v>
      </c>
      <c r="J59" s="290">
        <v>0.0958904109589041</v>
      </c>
      <c r="K59" s="289">
        <v>247</v>
      </c>
      <c r="L59" s="289">
        <v>21</v>
      </c>
      <c r="M59" s="290">
        <v>0.08502024291497975</v>
      </c>
      <c r="N59" s="289">
        <v>3</v>
      </c>
      <c r="O59" s="289">
        <v>5</v>
      </c>
      <c r="P59" s="1">
        <v>296</v>
      </c>
      <c r="Q59" s="289"/>
    </row>
    <row r="60" spans="1:17" ht="13.5">
      <c r="A60" s="15" t="s">
        <v>311</v>
      </c>
      <c r="B60" s="289">
        <v>4731</v>
      </c>
      <c r="C60" s="289">
        <v>2544</v>
      </c>
      <c r="D60" s="290">
        <v>0.5377298668357641</v>
      </c>
      <c r="E60" s="289">
        <v>475</v>
      </c>
      <c r="F60" s="289">
        <v>116</v>
      </c>
      <c r="G60" s="290">
        <v>0.24421052631578946</v>
      </c>
      <c r="H60" s="289">
        <v>95</v>
      </c>
      <c r="I60" s="289">
        <v>53</v>
      </c>
      <c r="J60" s="290">
        <v>0.5578947368421052</v>
      </c>
      <c r="K60" s="289">
        <v>522</v>
      </c>
      <c r="L60" s="289">
        <v>324</v>
      </c>
      <c r="M60" s="290">
        <v>0.6206896551724138</v>
      </c>
      <c r="N60" s="289">
        <v>14</v>
      </c>
      <c r="O60" s="289">
        <v>3</v>
      </c>
      <c r="P60" s="1">
        <v>742</v>
      </c>
      <c r="Q60" s="289"/>
    </row>
    <row r="61" spans="1:17" ht="13.5">
      <c r="A61" s="15" t="s">
        <v>312</v>
      </c>
      <c r="B61" s="289">
        <v>13924</v>
      </c>
      <c r="C61" s="289">
        <v>6539</v>
      </c>
      <c r="D61" s="290">
        <v>0.4696207986210859</v>
      </c>
      <c r="E61" s="289">
        <v>2374</v>
      </c>
      <c r="F61" s="289">
        <v>715</v>
      </c>
      <c r="G61" s="290">
        <v>0.3011794439764111</v>
      </c>
      <c r="H61" s="289">
        <v>63</v>
      </c>
      <c r="I61" s="289">
        <v>50</v>
      </c>
      <c r="J61" s="290">
        <v>0.7936507936507936</v>
      </c>
      <c r="K61" s="289">
        <v>972</v>
      </c>
      <c r="L61" s="289">
        <v>561</v>
      </c>
      <c r="M61" s="290">
        <v>0.5771604938271605</v>
      </c>
      <c r="N61" s="289">
        <v>108</v>
      </c>
      <c r="O61" s="289">
        <v>6</v>
      </c>
      <c r="P61" s="1">
        <v>6500</v>
      </c>
      <c r="Q61" s="289"/>
    </row>
    <row r="62" spans="1:17" ht="13.5">
      <c r="A62" s="16" t="s">
        <v>313</v>
      </c>
      <c r="B62" s="289">
        <v>1365</v>
      </c>
      <c r="C62" s="289">
        <v>380</v>
      </c>
      <c r="D62" s="290">
        <v>0.2783882783882784</v>
      </c>
      <c r="E62" s="289">
        <v>2187</v>
      </c>
      <c r="F62" s="289">
        <v>1288</v>
      </c>
      <c r="G62" s="290">
        <v>0.5889346136259717</v>
      </c>
      <c r="H62" s="289">
        <v>23</v>
      </c>
      <c r="I62" s="289">
        <v>9</v>
      </c>
      <c r="J62" s="290">
        <v>0.391304347826087</v>
      </c>
      <c r="K62" s="289">
        <v>760</v>
      </c>
      <c r="L62" s="289">
        <v>365</v>
      </c>
      <c r="M62" s="290">
        <v>0.48026315789473684</v>
      </c>
      <c r="N62" s="289">
        <v>303</v>
      </c>
      <c r="O62" s="289">
        <v>79</v>
      </c>
      <c r="P62" s="1">
        <v>2664</v>
      </c>
      <c r="Q62" s="289"/>
    </row>
    <row r="63" spans="1:17" ht="13.5">
      <c r="A63" s="15" t="s">
        <v>314</v>
      </c>
      <c r="B63" s="289">
        <v>21217</v>
      </c>
      <c r="C63" s="289">
        <v>10596</v>
      </c>
      <c r="D63" s="290">
        <v>0.4994108497902625</v>
      </c>
      <c r="E63" s="289">
        <v>3570</v>
      </c>
      <c r="F63" s="289">
        <v>1123</v>
      </c>
      <c r="G63" s="290">
        <v>0.3145658263305322</v>
      </c>
      <c r="H63" s="289">
        <v>709</v>
      </c>
      <c r="I63" s="289">
        <v>263</v>
      </c>
      <c r="J63" s="290">
        <v>0.3709449929478138</v>
      </c>
      <c r="K63" s="289">
        <v>1707</v>
      </c>
      <c r="L63" s="289">
        <v>1138</v>
      </c>
      <c r="M63" s="290">
        <v>0.6666666666666666</v>
      </c>
      <c r="N63" s="289">
        <v>136</v>
      </c>
      <c r="O63" s="289">
        <v>31</v>
      </c>
      <c r="P63" s="1">
        <v>6276</v>
      </c>
      <c r="Q63" s="289"/>
    </row>
    <row r="64" spans="1:17" ht="13.5">
      <c r="A64" s="15" t="s">
        <v>315</v>
      </c>
      <c r="B64" s="289">
        <v>19837</v>
      </c>
      <c r="C64" s="289">
        <v>6556</v>
      </c>
      <c r="D64" s="290">
        <v>0.3304935222059787</v>
      </c>
      <c r="E64" s="289">
        <v>1363</v>
      </c>
      <c r="F64" s="289">
        <v>133</v>
      </c>
      <c r="G64" s="290">
        <v>0.09757887013939838</v>
      </c>
      <c r="H64" s="289">
        <v>399</v>
      </c>
      <c r="I64" s="289">
        <v>166</v>
      </c>
      <c r="J64" s="290">
        <v>0.41604010025062654</v>
      </c>
      <c r="K64" s="289">
        <v>1420</v>
      </c>
      <c r="L64" s="289">
        <v>364</v>
      </c>
      <c r="M64" s="290">
        <v>0.2563380281690141</v>
      </c>
      <c r="N64" s="289">
        <v>22</v>
      </c>
      <c r="O64" s="289">
        <v>5</v>
      </c>
      <c r="P64" s="1">
        <v>4015</v>
      </c>
      <c r="Q64" s="289"/>
    </row>
    <row r="65" spans="1:17" ht="13.5">
      <c r="A65" s="15" t="s">
        <v>316</v>
      </c>
      <c r="B65" s="289">
        <v>9276</v>
      </c>
      <c r="C65" s="289">
        <v>3134</v>
      </c>
      <c r="D65" s="290">
        <v>0.33786114704614056</v>
      </c>
      <c r="E65" s="289">
        <v>2381</v>
      </c>
      <c r="F65" s="289">
        <v>692</v>
      </c>
      <c r="G65" s="290">
        <v>0.2906341873162537</v>
      </c>
      <c r="H65" s="289">
        <v>438</v>
      </c>
      <c r="I65" s="289">
        <v>73</v>
      </c>
      <c r="J65" s="290">
        <v>0.16666666666666666</v>
      </c>
      <c r="K65" s="289">
        <v>1114</v>
      </c>
      <c r="L65" s="289">
        <v>333</v>
      </c>
      <c r="M65" s="290">
        <v>0.2989228007181329</v>
      </c>
      <c r="N65" s="289">
        <v>91</v>
      </c>
      <c r="O65" s="289">
        <v>17</v>
      </c>
      <c r="P65" s="1">
        <v>4410</v>
      </c>
      <c r="Q65" s="237"/>
    </row>
    <row r="66" spans="1:17" ht="13.5">
      <c r="A66" s="15" t="s">
        <v>317</v>
      </c>
      <c r="B66" s="289">
        <v>6520</v>
      </c>
      <c r="C66" s="289">
        <v>3415</v>
      </c>
      <c r="D66" s="290">
        <v>0.5237730061349694</v>
      </c>
      <c r="E66" s="289">
        <v>909</v>
      </c>
      <c r="F66" s="289">
        <v>199</v>
      </c>
      <c r="G66" s="290">
        <v>0.21892189218921893</v>
      </c>
      <c r="H66" s="289">
        <v>103</v>
      </c>
      <c r="I66" s="289">
        <v>42</v>
      </c>
      <c r="J66" s="290">
        <v>0.4077669902912621</v>
      </c>
      <c r="K66" s="289">
        <v>370</v>
      </c>
      <c r="L66" s="289">
        <v>97</v>
      </c>
      <c r="M66" s="290">
        <v>0.26216216216216215</v>
      </c>
      <c r="N66" s="289">
        <v>28</v>
      </c>
      <c r="O66" s="289">
        <v>6</v>
      </c>
      <c r="P66" s="1">
        <v>1029</v>
      </c>
      <c r="Q66" s="289"/>
    </row>
    <row r="67" spans="1:17" ht="27">
      <c r="A67" s="15" t="s">
        <v>318</v>
      </c>
      <c r="B67" s="289">
        <v>7451</v>
      </c>
      <c r="C67" s="289">
        <v>1415</v>
      </c>
      <c r="D67" s="290">
        <v>0.18990739498053952</v>
      </c>
      <c r="E67" s="289">
        <v>1529</v>
      </c>
      <c r="F67" s="289">
        <v>275</v>
      </c>
      <c r="G67" s="290">
        <v>0.17985611510791366</v>
      </c>
      <c r="H67" s="289">
        <v>626</v>
      </c>
      <c r="I67" s="289">
        <v>57</v>
      </c>
      <c r="J67" s="290">
        <v>0.09105431309904154</v>
      </c>
      <c r="K67" s="289">
        <v>1106</v>
      </c>
      <c r="L67" s="289">
        <v>263</v>
      </c>
      <c r="M67" s="290">
        <v>0.23779385171790235</v>
      </c>
      <c r="N67" s="289">
        <v>3</v>
      </c>
      <c r="O67" s="289">
        <v>1</v>
      </c>
      <c r="P67" s="1">
        <v>1687</v>
      </c>
      <c r="Q67" s="289"/>
    </row>
    <row r="68" spans="1:17" ht="13.5">
      <c r="A68" s="15" t="s">
        <v>319</v>
      </c>
      <c r="B68" s="289">
        <v>26308</v>
      </c>
      <c r="C68" s="289">
        <v>9812</v>
      </c>
      <c r="D68" s="290">
        <v>0.3729663980538239</v>
      </c>
      <c r="E68" s="289">
        <v>1919</v>
      </c>
      <c r="F68" s="289">
        <v>233</v>
      </c>
      <c r="G68" s="290">
        <v>0.12141740489838458</v>
      </c>
      <c r="H68" s="289">
        <v>657</v>
      </c>
      <c r="I68" s="289">
        <v>230</v>
      </c>
      <c r="J68" s="290">
        <v>0.350076103500761</v>
      </c>
      <c r="K68" s="289">
        <v>946</v>
      </c>
      <c r="L68" s="289">
        <v>302</v>
      </c>
      <c r="M68" s="290">
        <v>0.3192389006342495</v>
      </c>
      <c r="N68" s="289">
        <v>1</v>
      </c>
      <c r="O68" s="289">
        <v>0</v>
      </c>
      <c r="P68" s="1">
        <v>3536</v>
      </c>
      <c r="Q68" s="289"/>
    </row>
    <row r="69" spans="1:17" ht="13.5">
      <c r="A69" s="56" t="s">
        <v>320</v>
      </c>
      <c r="B69" s="289">
        <v>34177</v>
      </c>
      <c r="C69" s="291">
        <v>7640</v>
      </c>
      <c r="D69" s="292">
        <v>0.2235421482283407</v>
      </c>
      <c r="E69" s="291">
        <v>5736</v>
      </c>
      <c r="F69" s="291">
        <v>2789</v>
      </c>
      <c r="G69" s="292">
        <v>0.4862273361227336</v>
      </c>
      <c r="H69" s="291">
        <v>405</v>
      </c>
      <c r="I69" s="291">
        <v>234</v>
      </c>
      <c r="J69" s="292">
        <v>0.5777777777777777</v>
      </c>
      <c r="K69" s="291">
        <v>1393</v>
      </c>
      <c r="L69" s="291">
        <v>502</v>
      </c>
      <c r="M69" s="292">
        <v>0.3603732950466619</v>
      </c>
      <c r="N69" s="291">
        <v>586</v>
      </c>
      <c r="O69" s="291">
        <v>46</v>
      </c>
      <c r="P69" s="1">
        <v>5076</v>
      </c>
      <c r="Q69" s="291"/>
    </row>
    <row r="70" spans="1:17" ht="13.5">
      <c r="A70" s="56" t="s">
        <v>278</v>
      </c>
      <c r="B70" s="38">
        <v>5</v>
      </c>
      <c r="C70" s="38">
        <v>0</v>
      </c>
      <c r="D70" s="37">
        <v>0</v>
      </c>
      <c r="E70" s="38">
        <v>25</v>
      </c>
      <c r="F70" s="38">
        <v>0</v>
      </c>
      <c r="G70" s="37">
        <v>0</v>
      </c>
      <c r="H70" s="38">
        <v>0</v>
      </c>
      <c r="I70" s="38">
        <v>0</v>
      </c>
      <c r="J70" s="313" t="e">
        <v>#DIV/0!</v>
      </c>
      <c r="K70" s="38">
        <v>42</v>
      </c>
      <c r="L70" s="38">
        <v>15</v>
      </c>
      <c r="M70" s="37">
        <v>0.35714285714285715</v>
      </c>
      <c r="N70" s="38">
        <v>4</v>
      </c>
      <c r="O70" s="38">
        <v>0</v>
      </c>
      <c r="P70" s="1">
        <v>0</v>
      </c>
      <c r="Q70" s="297"/>
    </row>
    <row r="72" spans="2:16" s="18" customFormat="1" ht="24.75" customHeight="1">
      <c r="B72" s="395" t="s">
        <v>249</v>
      </c>
      <c r="C72" s="395"/>
      <c r="D72" s="395"/>
      <c r="E72" s="395"/>
      <c r="F72" s="395"/>
      <c r="G72" s="395"/>
      <c r="H72" s="395"/>
      <c r="I72" s="395"/>
      <c r="J72" s="395"/>
      <c r="K72" s="395"/>
      <c r="L72" s="395"/>
      <c r="M72" s="395"/>
      <c r="N72" s="395"/>
      <c r="O72" s="395"/>
      <c r="P72" s="395"/>
    </row>
    <row r="73" spans="1:16" s="19" customFormat="1" ht="15">
      <c r="A73" s="4"/>
      <c r="B73" s="390" t="s">
        <v>177</v>
      </c>
      <c r="C73" s="391"/>
      <c r="D73" s="392"/>
      <c r="E73" s="390" t="s">
        <v>178</v>
      </c>
      <c r="F73" s="391"/>
      <c r="G73" s="392"/>
      <c r="H73" s="390" t="s">
        <v>179</v>
      </c>
      <c r="I73" s="391"/>
      <c r="J73" s="392"/>
      <c r="K73" s="390" t="s">
        <v>180</v>
      </c>
      <c r="L73" s="391"/>
      <c r="M73" s="392"/>
      <c r="N73" s="13" t="s">
        <v>181</v>
      </c>
      <c r="O73" s="11" t="s">
        <v>182</v>
      </c>
      <c r="P73" s="13" t="s">
        <v>183</v>
      </c>
    </row>
    <row r="74" spans="1:16" s="23" customFormat="1" ht="60" customHeight="1">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2:16" s="24" customFormat="1" ht="33" customHeight="1">
      <c r="B75" s="387" t="s">
        <v>250</v>
      </c>
      <c r="C75" s="388"/>
      <c r="D75" s="389"/>
      <c r="E75" s="387" t="s">
        <v>25</v>
      </c>
      <c r="F75" s="388"/>
      <c r="G75" s="389"/>
      <c r="H75" s="401" t="s">
        <v>332</v>
      </c>
      <c r="I75" s="388"/>
      <c r="J75" s="389"/>
      <c r="K75" s="387" t="s">
        <v>401</v>
      </c>
      <c r="L75" s="388"/>
      <c r="M75" s="389"/>
      <c r="N75" s="25">
        <v>167</v>
      </c>
      <c r="O75" s="25" t="s">
        <v>32</v>
      </c>
      <c r="P75" s="26" t="s">
        <v>41</v>
      </c>
    </row>
    <row r="76" spans="1:16" ht="15">
      <c r="A76" s="14" t="s">
        <v>271</v>
      </c>
      <c r="B76" s="32">
        <v>60118</v>
      </c>
      <c r="C76" s="32">
        <v>20869</v>
      </c>
      <c r="D76" s="34">
        <v>0.34713396985927675</v>
      </c>
      <c r="E76" s="236">
        <v>66038</v>
      </c>
      <c r="F76" s="32">
        <v>27623</v>
      </c>
      <c r="G76" s="34">
        <v>0.41828946969926406</v>
      </c>
      <c r="H76" s="32">
        <v>8319</v>
      </c>
      <c r="I76" s="32">
        <v>7811</v>
      </c>
      <c r="J76" s="34">
        <v>0.9389349681452097</v>
      </c>
      <c r="K76" s="32">
        <v>3990</v>
      </c>
      <c r="L76" s="32">
        <v>2456</v>
      </c>
      <c r="M76" s="34">
        <v>0.6155388471177945</v>
      </c>
      <c r="N76" s="36">
        <v>14516</v>
      </c>
      <c r="O76" s="36">
        <v>3024</v>
      </c>
      <c r="P76" s="236" t="e">
        <v>#REF!</v>
      </c>
    </row>
    <row r="77" spans="1:16" ht="13.5">
      <c r="A77" s="28" t="s">
        <v>202</v>
      </c>
      <c r="B77" s="32">
        <v>24539</v>
      </c>
      <c r="C77" s="31">
        <v>8849</v>
      </c>
      <c r="D77" s="34">
        <v>0.3606096417946942</v>
      </c>
      <c r="E77" s="32">
        <v>32487</v>
      </c>
      <c r="F77" s="31">
        <v>17029</v>
      </c>
      <c r="G77" s="34">
        <v>0.5241789023301628</v>
      </c>
      <c r="H77" s="32">
        <v>213</v>
      </c>
      <c r="I77" s="31">
        <v>192</v>
      </c>
      <c r="J77" s="34">
        <v>0.9014084507042254</v>
      </c>
      <c r="K77" s="32">
        <v>1182</v>
      </c>
      <c r="L77" s="31">
        <v>632</v>
      </c>
      <c r="M77" s="34">
        <v>0.5346869712351946</v>
      </c>
      <c r="N77" s="30">
        <v>6690</v>
      </c>
      <c r="O77" s="30">
        <v>2035</v>
      </c>
      <c r="P77" s="236" t="e">
        <v>#REF!</v>
      </c>
    </row>
    <row r="78" spans="1:16" ht="12.75">
      <c r="A78" t="s">
        <v>322</v>
      </c>
      <c r="B78" s="32">
        <v>15203</v>
      </c>
      <c r="C78" s="31">
        <v>4716</v>
      </c>
      <c r="D78" s="34">
        <v>0.3102019338288496</v>
      </c>
      <c r="E78" s="32">
        <v>14610</v>
      </c>
      <c r="F78" s="31">
        <v>4277</v>
      </c>
      <c r="G78" s="34">
        <v>0.2927446954140999</v>
      </c>
      <c r="H78" s="236">
        <v>1988</v>
      </c>
      <c r="I78" s="31">
        <v>1936</v>
      </c>
      <c r="J78" s="34">
        <v>0.9738430583501007</v>
      </c>
      <c r="K78" s="32">
        <v>674</v>
      </c>
      <c r="L78" s="31">
        <v>306</v>
      </c>
      <c r="M78" s="34">
        <v>0.4540059347181009</v>
      </c>
      <c r="N78" s="30">
        <v>1054</v>
      </c>
      <c r="O78" s="30">
        <v>454</v>
      </c>
      <c r="P78" s="236" t="e">
        <v>#REF!</v>
      </c>
    </row>
    <row r="79" spans="1:16" ht="13.5">
      <c r="A79" s="29" t="s">
        <v>303</v>
      </c>
      <c r="B79" s="32">
        <v>14978</v>
      </c>
      <c r="C79" s="31">
        <v>4794</v>
      </c>
      <c r="D79" s="34">
        <v>0.320069435171585</v>
      </c>
      <c r="E79" s="236">
        <v>18253</v>
      </c>
      <c r="F79" s="31">
        <v>6007</v>
      </c>
      <c r="G79" s="34">
        <v>0.3290965868624336</v>
      </c>
      <c r="H79" s="32">
        <v>6055</v>
      </c>
      <c r="I79" s="31">
        <v>5622</v>
      </c>
      <c r="J79" s="34">
        <v>0.9284888521882741</v>
      </c>
      <c r="K79" s="32">
        <v>1495</v>
      </c>
      <c r="L79" s="31">
        <v>1030</v>
      </c>
      <c r="M79" s="34">
        <v>0.6889632107023411</v>
      </c>
      <c r="N79" s="30">
        <v>6688</v>
      </c>
      <c r="O79" s="30">
        <v>535</v>
      </c>
      <c r="P79" s="236" t="e">
        <v>#REF!</v>
      </c>
    </row>
    <row r="80" spans="1:16" ht="13.5">
      <c r="A80" s="29" t="s">
        <v>323</v>
      </c>
      <c r="B80" s="33">
        <v>5398</v>
      </c>
      <c r="C80" s="33">
        <v>2510</v>
      </c>
      <c r="D80" s="34">
        <v>0.4649870322341608</v>
      </c>
      <c r="E80" s="33">
        <v>688</v>
      </c>
      <c r="F80" s="33">
        <v>310</v>
      </c>
      <c r="G80" s="34">
        <v>0.45058139534883723</v>
      </c>
      <c r="H80" s="33">
        <v>63</v>
      </c>
      <c r="I80" s="33">
        <v>61</v>
      </c>
      <c r="J80" s="34">
        <v>0.9682539682539683</v>
      </c>
      <c r="K80" s="33">
        <v>639</v>
      </c>
      <c r="L80" s="33">
        <v>488</v>
      </c>
      <c r="M80" s="34">
        <v>0.7636932707355243</v>
      </c>
      <c r="N80" s="54">
        <v>84</v>
      </c>
      <c r="O80" s="183" t="s">
        <v>350</v>
      </c>
      <c r="P80" s="183" t="s">
        <v>350</v>
      </c>
    </row>
    <row r="81" spans="5:14" ht="12.75">
      <c r="E81" s="1"/>
      <c r="K81" s="1"/>
      <c r="N81" s="35"/>
    </row>
    <row r="83" spans="2:9" ht="26.25">
      <c r="B83" s="377" t="s">
        <v>363</v>
      </c>
      <c r="C83" s="377"/>
      <c r="D83" s="377"/>
      <c r="E83" s="377"/>
      <c r="F83" s="377"/>
      <c r="G83" s="377"/>
      <c r="H83" s="377"/>
      <c r="I83" s="377"/>
    </row>
    <row r="84" spans="2:9" ht="15">
      <c r="B84" s="390" t="s">
        <v>354</v>
      </c>
      <c r="C84" s="391"/>
      <c r="D84" s="391"/>
      <c r="E84" s="391"/>
      <c r="F84" s="390" t="s">
        <v>361</v>
      </c>
      <c r="G84" s="391"/>
      <c r="H84" s="391"/>
      <c r="I84" s="392"/>
    </row>
    <row r="85" spans="2:16" ht="54">
      <c r="B85" s="227" t="s">
        <v>359</v>
      </c>
      <c r="C85" s="227" t="s">
        <v>360</v>
      </c>
      <c r="D85" s="227" t="s">
        <v>362</v>
      </c>
      <c r="E85" s="227" t="s">
        <v>365</v>
      </c>
      <c r="F85" s="22" t="s">
        <v>359</v>
      </c>
      <c r="G85" s="227" t="s">
        <v>360</v>
      </c>
      <c r="H85" s="227" t="s">
        <v>362</v>
      </c>
      <c r="I85" s="227" t="s">
        <v>365</v>
      </c>
      <c r="K85" s="275" t="s">
        <v>372</v>
      </c>
      <c r="L85" s="267"/>
      <c r="M85" s="267"/>
      <c r="N85" s="267"/>
      <c r="O85" s="267"/>
      <c r="P85" s="268"/>
    </row>
    <row r="86" spans="1:16" ht="15.75" thickBot="1">
      <c r="A86" s="243" t="s">
        <v>364</v>
      </c>
      <c r="B86" s="324">
        <v>9494</v>
      </c>
      <c r="C86" s="260">
        <v>9914</v>
      </c>
      <c r="D86" s="260">
        <v>-420</v>
      </c>
      <c r="E86" s="261">
        <v>-0.04236433326608836</v>
      </c>
      <c r="F86" s="327">
        <v>126678</v>
      </c>
      <c r="G86" s="262">
        <v>109754</v>
      </c>
      <c r="H86" s="260">
        <v>16924</v>
      </c>
      <c r="I86" s="261">
        <v>0.1541993913661461</v>
      </c>
      <c r="K86" s="267" t="s">
        <v>373</v>
      </c>
      <c r="L86" s="267"/>
      <c r="M86" s="267"/>
      <c r="N86" s="267"/>
      <c r="O86" s="267"/>
      <c r="P86" s="268"/>
    </row>
    <row r="87" spans="1:16" ht="13.5">
      <c r="A87" s="225" t="s">
        <v>355</v>
      </c>
      <c r="B87" s="335">
        <v>1981</v>
      </c>
      <c r="C87" s="322">
        <v>2511</v>
      </c>
      <c r="D87" s="263">
        <v>-530</v>
      </c>
      <c r="E87" s="325">
        <v>-0.21107128634010355</v>
      </c>
      <c r="F87" s="335">
        <v>30974</v>
      </c>
      <c r="G87" s="276">
        <v>26429</v>
      </c>
      <c r="H87" s="263">
        <v>4545</v>
      </c>
      <c r="I87" s="264">
        <v>0.17197018426728214</v>
      </c>
      <c r="K87" s="267" t="s">
        <v>374</v>
      </c>
      <c r="L87" s="267"/>
      <c r="M87" s="267"/>
      <c r="N87" s="267"/>
      <c r="O87" s="267"/>
      <c r="P87" s="268"/>
    </row>
    <row r="88" spans="1:16" ht="12.75">
      <c r="A88" s="321" t="s">
        <v>356</v>
      </c>
      <c r="B88" s="335">
        <v>2301</v>
      </c>
      <c r="C88" s="323">
        <v>2237</v>
      </c>
      <c r="D88" s="265">
        <v>64</v>
      </c>
      <c r="E88" s="326">
        <v>0.028609745194456863</v>
      </c>
      <c r="F88" s="335">
        <v>26696</v>
      </c>
      <c r="G88" s="277">
        <v>24069</v>
      </c>
      <c r="H88" s="265">
        <v>2627</v>
      </c>
      <c r="I88" s="266">
        <v>0.10914454277286136</v>
      </c>
      <c r="K88" s="267" t="s">
        <v>375</v>
      </c>
      <c r="L88" s="267"/>
      <c r="M88" s="267"/>
      <c r="N88" s="267"/>
      <c r="O88" s="267"/>
      <c r="P88" s="268"/>
    </row>
    <row r="89" spans="1:16" ht="13.5">
      <c r="A89" s="225" t="s">
        <v>357</v>
      </c>
      <c r="B89" s="335">
        <v>2633</v>
      </c>
      <c r="C89" s="323">
        <v>2754</v>
      </c>
      <c r="D89" s="265">
        <v>-121</v>
      </c>
      <c r="E89" s="326">
        <v>-0.0439360929557008</v>
      </c>
      <c r="F89" s="335">
        <v>29308</v>
      </c>
      <c r="G89" s="277">
        <v>28370</v>
      </c>
      <c r="H89" s="265">
        <v>938</v>
      </c>
      <c r="I89" s="266">
        <v>0.033063094818470216</v>
      </c>
      <c r="K89" s="267" t="s">
        <v>382</v>
      </c>
      <c r="L89" s="267"/>
      <c r="M89" s="267"/>
      <c r="N89" s="267"/>
      <c r="O89" s="267"/>
      <c r="P89" s="268"/>
    </row>
    <row r="90" spans="1:15" ht="13.5">
      <c r="A90" s="226" t="s">
        <v>358</v>
      </c>
      <c r="B90" s="335">
        <v>2579</v>
      </c>
      <c r="C90" s="323">
        <v>2412</v>
      </c>
      <c r="D90" s="265">
        <v>167</v>
      </c>
      <c r="E90" s="326">
        <v>0.06923714759535655</v>
      </c>
      <c r="F90" s="335">
        <v>39700</v>
      </c>
      <c r="G90" s="277">
        <v>30886</v>
      </c>
      <c r="H90" s="265">
        <v>8814</v>
      </c>
      <c r="I90" s="266">
        <v>0.28537201320986855</v>
      </c>
      <c r="K90" s="267" t="s">
        <v>383</v>
      </c>
      <c r="L90" s="244"/>
      <c r="M90" s="244"/>
      <c r="N90" s="244"/>
      <c r="O90" s="244"/>
    </row>
    <row r="91" s="244" customFormat="1" ht="12.75">
      <c r="K91" s="267"/>
    </row>
    <row r="92" s="244" customFormat="1" ht="14.25">
      <c r="G92" s="302"/>
    </row>
    <row r="93" s="244" customFormat="1" ht="14.25">
      <c r="G93" s="302"/>
    </row>
    <row r="94" spans="1:7" s="244" customFormat="1" ht="12.75" customHeight="1">
      <c r="A94" s="386" t="s">
        <v>379</v>
      </c>
      <c r="B94" s="279"/>
      <c r="G94" s="302"/>
    </row>
    <row r="95" spans="1:7" s="244" customFormat="1" ht="14.25">
      <c r="A95" s="386"/>
      <c r="B95" s="279"/>
      <c r="G95" s="302"/>
    </row>
    <row r="96" spans="1:2" s="244" customFormat="1" ht="12.75">
      <c r="A96" s="386"/>
      <c r="B96" s="279" t="s">
        <v>421</v>
      </c>
    </row>
    <row r="97" spans="1:2" s="244" customFormat="1" ht="12.75">
      <c r="A97" s="244" t="s">
        <v>380</v>
      </c>
      <c r="B97" s="280">
        <v>610656</v>
      </c>
    </row>
    <row r="98" spans="1:2" s="244" customFormat="1" ht="12.75">
      <c r="A98" s="244" t="s">
        <v>381</v>
      </c>
      <c r="B98" s="280">
        <v>271058</v>
      </c>
    </row>
    <row r="99" spans="1:2" s="244" customFormat="1" ht="12.75">
      <c r="A99" s="244" t="s">
        <v>384</v>
      </c>
      <c r="B99" s="281">
        <v>0.44388002410522454</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B6" activePane="bottomRight" state="frozen"/>
      <selection pane="topLeft" activeCell="A1" sqref="A1:F1"/>
      <selection pane="topRight" activeCell="A1" sqref="A1:F1"/>
      <selection pane="bottomLeft" activeCell="A1" sqref="A1:F1"/>
      <selection pane="bottomRight" activeCell="A1" sqref="A1:F1"/>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347</v>
      </c>
      <c r="B1" s="282">
        <v>40532</v>
      </c>
      <c r="C1" s="284"/>
      <c r="D1" s="284"/>
    </row>
    <row r="2" spans="1:43" ht="12.75">
      <c r="A2" s="244" t="s">
        <v>12</v>
      </c>
      <c r="B2" s="244" t="s">
        <v>42</v>
      </c>
      <c r="F2" s="267"/>
      <c r="AL2" s="246"/>
      <c r="AQ2" s="246">
        <v>11627</v>
      </c>
    </row>
    <row r="3" spans="14:62" ht="12.75">
      <c r="N3" s="309"/>
      <c r="BJ3" s="309"/>
    </row>
    <row r="4" spans="2:96" s="269" customFormat="1" ht="21.75" customHeight="1">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1"/>
      <c r="AT4" s="311"/>
      <c r="AU4" s="311"/>
      <c r="AV4" s="270"/>
      <c r="AW4" s="311"/>
      <c r="AX4" s="403" t="s">
        <v>33</v>
      </c>
      <c r="AY4" s="403"/>
      <c r="AZ4" s="403"/>
      <c r="BA4" s="403"/>
      <c r="BB4" s="403"/>
      <c r="BC4" s="403"/>
      <c r="BD4" s="403"/>
      <c r="BE4" s="403"/>
      <c r="BF4" s="403"/>
      <c r="BG4" s="403"/>
      <c r="BH4" s="403" t="s">
        <v>33</v>
      </c>
      <c r="BI4" s="403"/>
      <c r="BJ4" s="403"/>
      <c r="BK4" s="403"/>
      <c r="BL4" s="403"/>
      <c r="BM4" s="403"/>
      <c r="BN4" s="403"/>
      <c r="BO4" s="403"/>
      <c r="BP4" s="403"/>
      <c r="BQ4" s="403"/>
      <c r="BR4" s="403"/>
      <c r="BS4" s="403"/>
      <c r="BT4" s="403" t="s">
        <v>33</v>
      </c>
      <c r="BU4" s="403"/>
      <c r="BV4" s="403"/>
      <c r="BW4" s="403"/>
      <c r="BX4" s="403"/>
      <c r="BY4" s="403"/>
      <c r="BZ4" s="403"/>
      <c r="CA4" s="403"/>
      <c r="CB4" s="403" t="s">
        <v>33</v>
      </c>
      <c r="CC4" s="403"/>
      <c r="CD4" s="403"/>
      <c r="CE4" s="403"/>
      <c r="CF4" s="403"/>
      <c r="CG4" s="403"/>
      <c r="CH4" s="403"/>
      <c r="CI4" s="403"/>
      <c r="CJ4" s="403" t="s">
        <v>33</v>
      </c>
      <c r="CK4" s="403"/>
      <c r="CL4" s="403"/>
      <c r="CM4" s="403"/>
      <c r="CN4" s="403"/>
      <c r="CO4" s="403"/>
      <c r="CP4" s="310"/>
      <c r="CQ4" s="310"/>
      <c r="CR4" s="310"/>
    </row>
    <row r="5" spans="2:97" s="271" customFormat="1" ht="30.75" customHeight="1">
      <c r="B5" s="298" t="s">
        <v>44</v>
      </c>
      <c r="C5" s="272" t="s">
        <v>45</v>
      </c>
      <c r="D5" s="272" t="s">
        <v>46</v>
      </c>
      <c r="E5" s="272" t="s">
        <v>47</v>
      </c>
      <c r="F5" s="272" t="s">
        <v>48</v>
      </c>
      <c r="G5" s="272" t="s">
        <v>49</v>
      </c>
      <c r="H5" s="272" t="s">
        <v>50</v>
      </c>
      <c r="I5" s="272" t="s">
        <v>51</v>
      </c>
      <c r="J5" s="272" t="s">
        <v>53</v>
      </c>
      <c r="K5" s="272" t="s">
        <v>54</v>
      </c>
      <c r="L5" s="272" t="s">
        <v>55</v>
      </c>
      <c r="M5" s="272" t="s">
        <v>56</v>
      </c>
      <c r="N5" s="303" t="s">
        <v>405</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402</v>
      </c>
      <c r="AG5" s="273" t="s">
        <v>18</v>
      </c>
      <c r="AH5" s="273" t="s">
        <v>67</v>
      </c>
      <c r="AI5" s="272" t="s">
        <v>68</v>
      </c>
      <c r="AJ5" s="272" t="s">
        <v>19</v>
      </c>
      <c r="AK5" s="272" t="s">
        <v>20</v>
      </c>
      <c r="AL5" s="272" t="s">
        <v>69</v>
      </c>
      <c r="AM5" s="272" t="s">
        <v>70</v>
      </c>
      <c r="AN5" s="272" t="s">
        <v>71</v>
      </c>
      <c r="AO5" s="272" t="s">
        <v>72</v>
      </c>
      <c r="AP5" s="272" t="s">
        <v>331</v>
      </c>
      <c r="AQ5" s="272" t="s">
        <v>29</v>
      </c>
      <c r="AR5" s="272" t="s">
        <v>30</v>
      </c>
      <c r="AS5" s="272" t="s">
        <v>4</v>
      </c>
      <c r="AT5" s="272" t="s">
        <v>406</v>
      </c>
      <c r="AU5" s="272" t="s">
        <v>407</v>
      </c>
      <c r="AV5" s="274" t="s">
        <v>412</v>
      </c>
      <c r="AW5" s="274" t="s">
        <v>419</v>
      </c>
      <c r="AX5" s="272" t="s">
        <v>44</v>
      </c>
      <c r="AY5" s="272" t="s">
        <v>45</v>
      </c>
      <c r="AZ5" s="272" t="s">
        <v>46</v>
      </c>
      <c r="BA5" s="272" t="s">
        <v>47</v>
      </c>
      <c r="BB5" s="272" t="s">
        <v>48</v>
      </c>
      <c r="BC5" s="272" t="s">
        <v>49</v>
      </c>
      <c r="BD5" s="272" t="s">
        <v>50</v>
      </c>
      <c r="BE5" s="272" t="s">
        <v>51</v>
      </c>
      <c r="BF5" s="272" t="s">
        <v>53</v>
      </c>
      <c r="BG5" s="272" t="s">
        <v>54</v>
      </c>
      <c r="BH5" s="272" t="s">
        <v>55</v>
      </c>
      <c r="BI5" s="272" t="s">
        <v>56</v>
      </c>
      <c r="BJ5" s="303" t="s">
        <v>405</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402</v>
      </c>
      <c r="CC5" s="272" t="s">
        <v>18</v>
      </c>
      <c r="CD5" s="272" t="s">
        <v>67</v>
      </c>
      <c r="CE5" s="272" t="s">
        <v>68</v>
      </c>
      <c r="CF5" s="272" t="s">
        <v>19</v>
      </c>
      <c r="CG5" s="272" t="s">
        <v>20</v>
      </c>
      <c r="CH5" s="272" t="s">
        <v>69</v>
      </c>
      <c r="CI5" s="272" t="s">
        <v>70</v>
      </c>
      <c r="CJ5" s="272" t="s">
        <v>71</v>
      </c>
      <c r="CK5" s="272" t="s">
        <v>72</v>
      </c>
      <c r="CL5" s="272" t="s">
        <v>331</v>
      </c>
      <c r="CM5" s="272" t="s">
        <v>29</v>
      </c>
      <c r="CN5" s="272" t="s">
        <v>30</v>
      </c>
      <c r="CO5" s="272" t="s">
        <v>4</v>
      </c>
      <c r="CP5" s="272" t="s">
        <v>406</v>
      </c>
      <c r="CQ5" s="272" t="s">
        <v>407</v>
      </c>
      <c r="CR5" s="272" t="s">
        <v>412</v>
      </c>
      <c r="CS5" s="272" t="s">
        <v>419</v>
      </c>
    </row>
    <row r="6" spans="1:96" s="248" customFormat="1" ht="12.75">
      <c r="A6" s="247" t="s">
        <v>73</v>
      </c>
      <c r="B6" s="248">
        <v>465</v>
      </c>
      <c r="C6" s="249">
        <v>38913</v>
      </c>
      <c r="D6" s="249">
        <v>151104</v>
      </c>
      <c r="E6" s="249">
        <v>11273</v>
      </c>
      <c r="F6" s="249">
        <v>368766</v>
      </c>
      <c r="G6" s="249">
        <v>2221</v>
      </c>
      <c r="H6" s="249">
        <v>62916</v>
      </c>
      <c r="I6" s="248">
        <v>9</v>
      </c>
      <c r="J6" s="249">
        <v>40585</v>
      </c>
      <c r="K6" s="249">
        <v>6874</v>
      </c>
      <c r="L6" s="249">
        <v>35321</v>
      </c>
      <c r="M6" s="248">
        <v>274</v>
      </c>
      <c r="N6" s="304">
        <v>322</v>
      </c>
      <c r="O6" s="248">
        <v>665</v>
      </c>
      <c r="P6" s="248">
        <v>40</v>
      </c>
      <c r="Q6" s="248">
        <v>3</v>
      </c>
      <c r="R6" s="249">
        <v>4703</v>
      </c>
      <c r="S6" s="249">
        <v>16389</v>
      </c>
      <c r="T6" s="248">
        <v>1396</v>
      </c>
      <c r="U6" s="249">
        <v>22260</v>
      </c>
      <c r="V6" s="248">
        <v>855</v>
      </c>
      <c r="W6" s="249">
        <v>19015</v>
      </c>
      <c r="X6" s="249">
        <v>19006</v>
      </c>
      <c r="Y6" s="248">
        <v>290</v>
      </c>
      <c r="Z6" s="249">
        <v>19177</v>
      </c>
      <c r="AA6" s="249">
        <v>12328</v>
      </c>
      <c r="AB6" s="249">
        <v>28613</v>
      </c>
      <c r="AD6" s="249">
        <v>1538</v>
      </c>
      <c r="AE6" s="249">
        <v>7206</v>
      </c>
      <c r="AF6" s="249">
        <v>25573</v>
      </c>
      <c r="AG6" s="249">
        <v>2730</v>
      </c>
      <c r="AH6" s="249">
        <v>13161</v>
      </c>
      <c r="AI6" s="250">
        <v>16002</v>
      </c>
      <c r="AJ6" s="250">
        <v>7140</v>
      </c>
      <c r="AK6" s="251">
        <v>69</v>
      </c>
      <c r="AL6" s="251">
        <v>1110</v>
      </c>
      <c r="AM6" s="251">
        <v>1560</v>
      </c>
      <c r="AN6" s="251">
        <v>333</v>
      </c>
      <c r="AO6" s="250">
        <v>2097</v>
      </c>
      <c r="AP6" s="251">
        <v>25</v>
      </c>
      <c r="AQ6" s="250">
        <v>26143</v>
      </c>
      <c r="AR6" s="250">
        <v>3704</v>
      </c>
      <c r="AS6" s="250">
        <v>14516</v>
      </c>
      <c r="AT6" s="250">
        <v>34083</v>
      </c>
      <c r="AU6" s="250">
        <v>80527</v>
      </c>
      <c r="AV6" s="252">
        <v>14576</v>
      </c>
      <c r="AW6" s="250">
        <v>261</v>
      </c>
      <c r="AX6" s="248">
        <v>77</v>
      </c>
      <c r="AY6" s="249">
        <v>18925</v>
      </c>
      <c r="AZ6" s="285">
        <v>66525</v>
      </c>
      <c r="BA6" s="285">
        <v>4632</v>
      </c>
      <c r="BB6" s="285">
        <v>169632</v>
      </c>
      <c r="BC6" s="285">
        <v>472</v>
      </c>
      <c r="BD6" s="285">
        <v>16565</v>
      </c>
      <c r="BE6" s="285">
        <v>2</v>
      </c>
      <c r="BF6" s="285">
        <v>15034</v>
      </c>
      <c r="BG6" s="285">
        <v>2394</v>
      </c>
      <c r="BH6" s="285">
        <v>8522</v>
      </c>
      <c r="BI6" s="285">
        <v>273</v>
      </c>
      <c r="BJ6" s="307">
        <v>178</v>
      </c>
      <c r="BK6" s="285">
        <v>589</v>
      </c>
      <c r="BL6" s="285">
        <v>34</v>
      </c>
      <c r="BM6" s="285">
        <v>3</v>
      </c>
      <c r="BN6" s="249">
        <v>1646</v>
      </c>
      <c r="BO6" s="248">
        <v>7570</v>
      </c>
      <c r="BP6" s="248">
        <v>948</v>
      </c>
      <c r="BQ6" s="249">
        <v>3563</v>
      </c>
      <c r="BR6" s="248">
        <v>137</v>
      </c>
      <c r="BS6" s="249">
        <v>6944</v>
      </c>
      <c r="BT6" s="285">
        <v>13719</v>
      </c>
      <c r="BU6" s="285">
        <v>144</v>
      </c>
      <c r="BV6" s="285">
        <v>5397</v>
      </c>
      <c r="BW6" s="285">
        <v>3081</v>
      </c>
      <c r="BX6" s="285">
        <v>12391</v>
      </c>
      <c r="BY6" s="285"/>
      <c r="BZ6" s="285">
        <v>526</v>
      </c>
      <c r="CA6" s="285">
        <v>2987</v>
      </c>
      <c r="CB6" s="285">
        <v>13411</v>
      </c>
      <c r="CC6" s="285">
        <v>2674</v>
      </c>
      <c r="CD6" s="285">
        <v>3811</v>
      </c>
      <c r="CE6" s="285">
        <v>4318</v>
      </c>
      <c r="CF6" s="285">
        <v>7138</v>
      </c>
      <c r="CG6" s="285">
        <v>14</v>
      </c>
      <c r="CH6" s="285">
        <v>659</v>
      </c>
      <c r="CI6" s="285">
        <v>1145</v>
      </c>
      <c r="CJ6" s="285">
        <v>31</v>
      </c>
      <c r="CK6" s="285">
        <v>1280</v>
      </c>
      <c r="CL6" s="285">
        <v>13</v>
      </c>
      <c r="CM6" s="285">
        <v>7054</v>
      </c>
      <c r="CN6" s="285">
        <v>1846</v>
      </c>
      <c r="CO6" s="285">
        <v>3983</v>
      </c>
      <c r="CP6" s="285">
        <v>30578</v>
      </c>
      <c r="CQ6" s="285">
        <v>73570</v>
      </c>
      <c r="CR6" s="248">
        <v>156</v>
      </c>
    </row>
    <row r="7" spans="1:96" ht="12.75">
      <c r="A7" s="253" t="s">
        <v>74</v>
      </c>
      <c r="B7" s="244">
        <v>10</v>
      </c>
      <c r="C7" s="244">
        <v>1135</v>
      </c>
      <c r="D7" s="246">
        <v>2943</v>
      </c>
      <c r="E7" s="244">
        <v>118</v>
      </c>
      <c r="F7" s="246">
        <v>7781</v>
      </c>
      <c r="G7" s="244">
        <v>8</v>
      </c>
      <c r="H7" s="246">
        <v>1601</v>
      </c>
      <c r="J7" s="244">
        <v>784</v>
      </c>
      <c r="K7" s="244">
        <v>105</v>
      </c>
      <c r="L7" s="244">
        <v>234</v>
      </c>
      <c r="M7" s="244">
        <v>2</v>
      </c>
      <c r="N7" s="305">
        <v>5</v>
      </c>
      <c r="R7" s="244">
        <v>28</v>
      </c>
      <c r="S7" s="244">
        <v>265</v>
      </c>
      <c r="T7" s="244">
        <v>1</v>
      </c>
      <c r="U7" s="244">
        <v>95</v>
      </c>
      <c r="W7" s="244">
        <v>648</v>
      </c>
      <c r="X7" s="244">
        <v>485</v>
      </c>
      <c r="Y7" s="244">
        <v>4</v>
      </c>
      <c r="Z7" s="244">
        <v>17</v>
      </c>
      <c r="AA7" s="244">
        <v>1</v>
      </c>
      <c r="AB7" s="244">
        <v>158</v>
      </c>
      <c r="AD7" s="244">
        <v>15</v>
      </c>
      <c r="AE7" s="245">
        <v>1</v>
      </c>
      <c r="AF7" s="245">
        <v>5</v>
      </c>
      <c r="AG7" s="245">
        <v>1</v>
      </c>
      <c r="AI7" s="254"/>
      <c r="AJ7" s="254"/>
      <c r="AK7" s="254"/>
      <c r="AL7" s="254"/>
      <c r="AM7" s="254">
        <v>5</v>
      </c>
      <c r="AN7" s="254"/>
      <c r="AO7" s="254"/>
      <c r="AP7" s="254"/>
      <c r="AQ7" s="254">
        <v>162</v>
      </c>
      <c r="AR7" s="254">
        <v>13</v>
      </c>
      <c r="AS7" s="254">
        <v>7</v>
      </c>
      <c r="AT7" s="254">
        <v>209</v>
      </c>
      <c r="AU7" s="254">
        <v>28</v>
      </c>
      <c r="AV7" s="253">
        <v>50</v>
      </c>
      <c r="AW7" s="254"/>
      <c r="AX7" s="244">
        <v>2</v>
      </c>
      <c r="AY7" s="246">
        <v>752</v>
      </c>
      <c r="AZ7" s="286">
        <v>1703</v>
      </c>
      <c r="BA7" s="286">
        <v>28</v>
      </c>
      <c r="BB7" s="286">
        <v>4977</v>
      </c>
      <c r="BC7" s="286">
        <v>7</v>
      </c>
      <c r="BD7" s="286">
        <v>634</v>
      </c>
      <c r="BE7" s="286"/>
      <c r="BF7" s="286">
        <v>482</v>
      </c>
      <c r="BG7" s="286">
        <v>75</v>
      </c>
      <c r="BH7" s="286">
        <v>84</v>
      </c>
      <c r="BI7" s="286">
        <v>2</v>
      </c>
      <c r="BJ7" s="308">
        <v>3</v>
      </c>
      <c r="BK7" s="286"/>
      <c r="BL7" s="286"/>
      <c r="BM7" s="286"/>
      <c r="BN7" s="244">
        <v>23</v>
      </c>
      <c r="BO7" s="244">
        <v>113</v>
      </c>
      <c r="BQ7" s="244">
        <v>44</v>
      </c>
      <c r="BS7" s="244">
        <v>288</v>
      </c>
      <c r="BT7" s="286">
        <v>391</v>
      </c>
      <c r="BU7" s="286">
        <v>4</v>
      </c>
      <c r="BV7" s="286">
        <v>15</v>
      </c>
      <c r="BW7" s="286">
        <v>1</v>
      </c>
      <c r="BX7" s="286">
        <v>52</v>
      </c>
      <c r="BY7" s="286"/>
      <c r="BZ7" s="286">
        <v>15</v>
      </c>
      <c r="CA7" s="286">
        <v>1</v>
      </c>
      <c r="CB7" s="286">
        <v>4</v>
      </c>
      <c r="CC7" s="286">
        <v>1</v>
      </c>
      <c r="CD7" s="286"/>
      <c r="CE7" s="286"/>
      <c r="CF7" s="286"/>
      <c r="CG7" s="286"/>
      <c r="CH7" s="286"/>
      <c r="CI7" s="286">
        <v>5</v>
      </c>
      <c r="CJ7" s="286"/>
      <c r="CK7" s="286"/>
      <c r="CL7" s="286"/>
      <c r="CM7" s="286">
        <v>36</v>
      </c>
      <c r="CN7" s="286">
        <v>3</v>
      </c>
      <c r="CO7" s="286">
        <v>3</v>
      </c>
      <c r="CP7" s="286">
        <v>185</v>
      </c>
      <c r="CQ7" s="286">
        <v>26</v>
      </c>
      <c r="CR7" s="244">
        <v>11</v>
      </c>
    </row>
    <row r="8" spans="1:95" ht="12.75">
      <c r="A8" s="253" t="s">
        <v>75</v>
      </c>
      <c r="C8" s="244">
        <v>220</v>
      </c>
      <c r="D8" s="246">
        <v>1976</v>
      </c>
      <c r="E8" s="244">
        <v>29</v>
      </c>
      <c r="F8" s="246">
        <v>4515</v>
      </c>
      <c r="G8" s="244">
        <v>118</v>
      </c>
      <c r="H8" s="244">
        <v>738</v>
      </c>
      <c r="J8" s="244">
        <v>246</v>
      </c>
      <c r="K8" s="244">
        <v>101</v>
      </c>
      <c r="L8" s="244">
        <v>252</v>
      </c>
      <c r="M8" s="244">
        <v>45</v>
      </c>
      <c r="N8" s="267"/>
      <c r="O8" s="244">
        <v>1</v>
      </c>
      <c r="P8" s="244">
        <v>2</v>
      </c>
      <c r="R8" s="244">
        <v>37</v>
      </c>
      <c r="S8" s="244">
        <v>455</v>
      </c>
      <c r="T8" s="244">
        <v>92</v>
      </c>
      <c r="U8" s="244">
        <v>163</v>
      </c>
      <c r="V8" s="244">
        <v>2</v>
      </c>
      <c r="W8" s="244">
        <v>94</v>
      </c>
      <c r="X8" s="244">
        <v>266</v>
      </c>
      <c r="Z8" s="244">
        <v>8</v>
      </c>
      <c r="AB8" s="244">
        <v>75</v>
      </c>
      <c r="AD8" s="244">
        <v>14</v>
      </c>
      <c r="AE8" s="245">
        <v>2</v>
      </c>
      <c r="AF8" s="245">
        <v>3</v>
      </c>
      <c r="AG8" s="245">
        <v>3</v>
      </c>
      <c r="AH8" s="245">
        <v>2</v>
      </c>
      <c r="AI8" s="254">
        <v>1</v>
      </c>
      <c r="AJ8" s="254"/>
      <c r="AK8" s="254"/>
      <c r="AL8" s="254"/>
      <c r="AM8" s="254">
        <v>1</v>
      </c>
      <c r="AN8" s="254"/>
      <c r="AO8" s="254"/>
      <c r="AP8" s="254"/>
      <c r="AQ8" s="254">
        <v>189</v>
      </c>
      <c r="AR8" s="254">
        <v>7</v>
      </c>
      <c r="AS8" s="254">
        <v>1</v>
      </c>
      <c r="AT8" s="254">
        <v>220</v>
      </c>
      <c r="AU8" s="254">
        <v>10</v>
      </c>
      <c r="AV8" s="253">
        <v>134</v>
      </c>
      <c r="AW8" s="254">
        <v>3</v>
      </c>
      <c r="AY8" s="244">
        <v>149</v>
      </c>
      <c r="AZ8" s="286">
        <v>982</v>
      </c>
      <c r="BA8" s="286">
        <v>12</v>
      </c>
      <c r="BB8" s="286">
        <v>2272</v>
      </c>
      <c r="BC8" s="286">
        <v>46</v>
      </c>
      <c r="BD8" s="286">
        <v>214</v>
      </c>
      <c r="BE8" s="286"/>
      <c r="BF8" s="286">
        <v>122</v>
      </c>
      <c r="BG8" s="286">
        <v>57</v>
      </c>
      <c r="BH8" s="286">
        <v>111</v>
      </c>
      <c r="BI8" s="286">
        <v>45</v>
      </c>
      <c r="BJ8" s="308"/>
      <c r="BK8" s="286">
        <v>1</v>
      </c>
      <c r="BL8" s="286">
        <v>2</v>
      </c>
      <c r="BM8" s="286"/>
      <c r="BN8" s="244">
        <v>32</v>
      </c>
      <c r="BO8" s="244">
        <v>339</v>
      </c>
      <c r="BP8" s="244">
        <v>80</v>
      </c>
      <c r="BQ8" s="244">
        <v>9</v>
      </c>
      <c r="BR8" s="244">
        <v>2</v>
      </c>
      <c r="BS8" s="244">
        <v>9</v>
      </c>
      <c r="BT8" s="286">
        <v>229</v>
      </c>
      <c r="BU8" s="286"/>
      <c r="BV8" s="286">
        <v>4</v>
      </c>
      <c r="BW8" s="286"/>
      <c r="BX8" s="286">
        <v>34</v>
      </c>
      <c r="BY8" s="286"/>
      <c r="BZ8" s="286">
        <v>7</v>
      </c>
      <c r="CA8" s="286">
        <v>2</v>
      </c>
      <c r="CB8" s="286">
        <v>3</v>
      </c>
      <c r="CC8" s="286">
        <v>3</v>
      </c>
      <c r="CD8" s="286">
        <v>1</v>
      </c>
      <c r="CE8" s="286">
        <v>1</v>
      </c>
      <c r="CF8" s="286"/>
      <c r="CG8" s="286"/>
      <c r="CH8" s="286"/>
      <c r="CI8" s="286">
        <v>1</v>
      </c>
      <c r="CJ8" s="286"/>
      <c r="CK8" s="286"/>
      <c r="CL8" s="286"/>
      <c r="CM8" s="286">
        <v>107</v>
      </c>
      <c r="CN8" s="286">
        <v>2</v>
      </c>
      <c r="CO8" s="286">
        <v>1</v>
      </c>
      <c r="CP8" s="286">
        <v>205</v>
      </c>
      <c r="CQ8" s="286">
        <v>10</v>
      </c>
    </row>
    <row r="9" spans="1:95" ht="12.75">
      <c r="A9" s="253" t="s">
        <v>76</v>
      </c>
      <c r="B9" s="244">
        <v>9</v>
      </c>
      <c r="C9" s="244">
        <v>180</v>
      </c>
      <c r="D9" s="246">
        <v>1683</v>
      </c>
      <c r="E9" s="244">
        <v>78</v>
      </c>
      <c r="F9" s="246">
        <v>4030</v>
      </c>
      <c r="G9" s="244">
        <v>3</v>
      </c>
      <c r="H9" s="244">
        <v>689</v>
      </c>
      <c r="J9" s="244">
        <v>361</v>
      </c>
      <c r="K9" s="244">
        <v>84</v>
      </c>
      <c r="L9" s="244">
        <v>366</v>
      </c>
      <c r="N9" s="267">
        <v>1</v>
      </c>
      <c r="R9" s="244">
        <v>108</v>
      </c>
      <c r="S9" s="244">
        <v>34</v>
      </c>
      <c r="U9" s="244">
        <v>120</v>
      </c>
      <c r="V9" s="244">
        <v>2</v>
      </c>
      <c r="W9" s="244">
        <v>112</v>
      </c>
      <c r="X9" s="244">
        <v>204</v>
      </c>
      <c r="Z9" s="244">
        <v>19</v>
      </c>
      <c r="AA9" s="244">
        <v>3</v>
      </c>
      <c r="AB9" s="244">
        <v>244</v>
      </c>
      <c r="AD9" s="244">
        <v>1</v>
      </c>
      <c r="AE9" s="245">
        <v>2</v>
      </c>
      <c r="AF9" s="245">
        <v>1</v>
      </c>
      <c r="AG9" s="245">
        <v>2</v>
      </c>
      <c r="AH9" s="245">
        <v>2</v>
      </c>
      <c r="AI9" s="254">
        <v>1</v>
      </c>
      <c r="AJ9" s="254"/>
      <c r="AK9" s="254"/>
      <c r="AL9" s="254"/>
      <c r="AM9" s="254">
        <v>4</v>
      </c>
      <c r="AN9" s="254"/>
      <c r="AO9" s="254">
        <v>1</v>
      </c>
      <c r="AP9" s="254"/>
      <c r="AQ9" s="254">
        <v>210</v>
      </c>
      <c r="AR9" s="254">
        <v>11</v>
      </c>
      <c r="AS9" s="254">
        <v>1</v>
      </c>
      <c r="AT9" s="254">
        <v>378</v>
      </c>
      <c r="AU9" s="254">
        <v>32</v>
      </c>
      <c r="AV9" s="253">
        <v>71</v>
      </c>
      <c r="AW9" s="254"/>
      <c r="AY9" s="244">
        <v>98</v>
      </c>
      <c r="AZ9" s="286">
        <v>809</v>
      </c>
      <c r="BA9" s="286">
        <v>47</v>
      </c>
      <c r="BB9" s="286">
        <v>1960</v>
      </c>
      <c r="BC9" s="286">
        <v>2</v>
      </c>
      <c r="BD9" s="286">
        <v>149</v>
      </c>
      <c r="BE9" s="286"/>
      <c r="BF9" s="286">
        <v>160</v>
      </c>
      <c r="BG9" s="286">
        <v>43</v>
      </c>
      <c r="BH9" s="286">
        <v>143</v>
      </c>
      <c r="BI9" s="286"/>
      <c r="BJ9" s="308"/>
      <c r="BK9" s="286"/>
      <c r="BL9" s="286"/>
      <c r="BM9" s="286"/>
      <c r="BN9" s="244">
        <v>56</v>
      </c>
      <c r="BO9" s="244">
        <v>20</v>
      </c>
      <c r="BQ9" s="244">
        <v>43</v>
      </c>
      <c r="BR9" s="244">
        <v>1</v>
      </c>
      <c r="BS9" s="244">
        <v>16</v>
      </c>
      <c r="BT9" s="286">
        <v>125</v>
      </c>
      <c r="BU9" s="286"/>
      <c r="BV9" s="286">
        <v>13</v>
      </c>
      <c r="BW9" s="286">
        <v>1</v>
      </c>
      <c r="BX9" s="286">
        <v>101</v>
      </c>
      <c r="BY9" s="286"/>
      <c r="BZ9" s="286">
        <v>1</v>
      </c>
      <c r="CA9" s="286">
        <v>2</v>
      </c>
      <c r="CB9" s="286">
        <v>1</v>
      </c>
      <c r="CC9" s="286">
        <v>2</v>
      </c>
      <c r="CD9" s="286">
        <v>2</v>
      </c>
      <c r="CE9" s="286">
        <v>1</v>
      </c>
      <c r="CF9" s="286"/>
      <c r="CG9" s="286"/>
      <c r="CH9" s="286"/>
      <c r="CI9" s="286">
        <v>3</v>
      </c>
      <c r="CJ9" s="286"/>
      <c r="CK9" s="286">
        <v>1</v>
      </c>
      <c r="CL9" s="286"/>
      <c r="CM9" s="286">
        <v>67</v>
      </c>
      <c r="CN9" s="286">
        <v>7</v>
      </c>
      <c r="CO9" s="286">
        <v>1</v>
      </c>
      <c r="CP9" s="286">
        <v>351</v>
      </c>
      <c r="CQ9" s="286">
        <v>32</v>
      </c>
    </row>
    <row r="10" spans="1:96" ht="12.75">
      <c r="A10" s="253" t="s">
        <v>77</v>
      </c>
      <c r="B10" s="244">
        <v>1</v>
      </c>
      <c r="C10" s="244">
        <v>459</v>
      </c>
      <c r="D10" s="246">
        <v>4808</v>
      </c>
      <c r="E10" s="244">
        <v>162</v>
      </c>
      <c r="F10" s="246">
        <v>10735</v>
      </c>
      <c r="G10" s="244">
        <v>189</v>
      </c>
      <c r="H10" s="244">
        <v>888</v>
      </c>
      <c r="J10" s="246">
        <v>424</v>
      </c>
      <c r="K10" s="244">
        <v>245</v>
      </c>
      <c r="L10" s="244">
        <v>621</v>
      </c>
      <c r="N10" s="267">
        <v>8</v>
      </c>
      <c r="R10" s="244">
        <v>68</v>
      </c>
      <c r="S10" s="244">
        <v>491</v>
      </c>
      <c r="T10" s="244">
        <v>5</v>
      </c>
      <c r="U10" s="244">
        <v>1135</v>
      </c>
      <c r="V10" s="244">
        <v>1</v>
      </c>
      <c r="W10" s="244">
        <v>716</v>
      </c>
      <c r="X10" s="244">
        <v>389</v>
      </c>
      <c r="Y10" s="244">
        <v>3</v>
      </c>
      <c r="Z10" s="244">
        <v>35</v>
      </c>
      <c r="AA10" s="244">
        <v>4</v>
      </c>
      <c r="AB10" s="244">
        <v>61</v>
      </c>
      <c r="AD10" s="244">
        <v>4</v>
      </c>
      <c r="AF10" s="245">
        <v>3</v>
      </c>
      <c r="AH10" s="245">
        <v>1</v>
      </c>
      <c r="AI10" s="254"/>
      <c r="AJ10" s="254"/>
      <c r="AK10" s="254"/>
      <c r="AL10" s="254"/>
      <c r="AM10" s="254"/>
      <c r="AN10" s="254"/>
      <c r="AO10" s="254">
        <v>2</v>
      </c>
      <c r="AP10" s="254"/>
      <c r="AQ10" s="254">
        <v>94</v>
      </c>
      <c r="AR10" s="254">
        <v>12</v>
      </c>
      <c r="AS10" s="254"/>
      <c r="AT10" s="254">
        <v>1323</v>
      </c>
      <c r="AU10" s="254">
        <v>199</v>
      </c>
      <c r="AV10" s="253">
        <v>980</v>
      </c>
      <c r="AW10" s="254">
        <v>1</v>
      </c>
      <c r="AX10" s="244">
        <v>1</v>
      </c>
      <c r="AY10" s="246">
        <v>263</v>
      </c>
      <c r="AZ10" s="286">
        <v>2007</v>
      </c>
      <c r="BA10" s="286">
        <v>83</v>
      </c>
      <c r="BB10" s="286">
        <v>4815</v>
      </c>
      <c r="BC10" s="286">
        <v>65</v>
      </c>
      <c r="BD10" s="286">
        <v>94</v>
      </c>
      <c r="BE10" s="286"/>
      <c r="BF10" s="286">
        <v>106</v>
      </c>
      <c r="BG10" s="286">
        <v>85</v>
      </c>
      <c r="BH10" s="286">
        <v>144</v>
      </c>
      <c r="BI10" s="286"/>
      <c r="BJ10" s="308">
        <v>4</v>
      </c>
      <c r="BK10" s="286"/>
      <c r="BL10" s="286"/>
      <c r="BM10" s="286"/>
      <c r="BN10" s="244">
        <v>2</v>
      </c>
      <c r="BO10" s="244">
        <v>198</v>
      </c>
      <c r="BP10" s="244">
        <v>2</v>
      </c>
      <c r="BQ10" s="244">
        <v>94</v>
      </c>
      <c r="BS10" s="244">
        <v>191</v>
      </c>
      <c r="BT10" s="286">
        <v>333</v>
      </c>
      <c r="BU10" s="286">
        <v>2</v>
      </c>
      <c r="BV10" s="286">
        <v>22</v>
      </c>
      <c r="BW10" s="286">
        <v>3</v>
      </c>
      <c r="BX10" s="286">
        <v>20</v>
      </c>
      <c r="BY10" s="286"/>
      <c r="BZ10" s="286">
        <v>2</v>
      </c>
      <c r="CA10" s="286"/>
      <c r="CB10" s="286">
        <v>2</v>
      </c>
      <c r="CC10" s="286"/>
      <c r="CD10" s="286"/>
      <c r="CE10" s="286"/>
      <c r="CF10" s="286"/>
      <c r="CG10" s="286"/>
      <c r="CH10" s="286"/>
      <c r="CI10" s="286"/>
      <c r="CJ10" s="286"/>
      <c r="CK10" s="286">
        <v>2</v>
      </c>
      <c r="CL10" s="286"/>
      <c r="CM10" s="286">
        <v>37</v>
      </c>
      <c r="CN10" s="286">
        <v>6</v>
      </c>
      <c r="CO10" s="286"/>
      <c r="CP10" s="286">
        <v>1168</v>
      </c>
      <c r="CQ10" s="286">
        <v>192</v>
      </c>
      <c r="CR10" s="244">
        <v>14</v>
      </c>
    </row>
    <row r="11" spans="1:96" ht="12.75">
      <c r="A11" s="253" t="s">
        <v>78</v>
      </c>
      <c r="B11" s="244">
        <v>7</v>
      </c>
      <c r="C11" s="244">
        <v>450</v>
      </c>
      <c r="D11" s="246">
        <v>5294</v>
      </c>
      <c r="E11" s="244">
        <v>75</v>
      </c>
      <c r="F11" s="246">
        <v>9883</v>
      </c>
      <c r="H11" s="244">
        <v>814</v>
      </c>
      <c r="J11" s="244">
        <v>579</v>
      </c>
      <c r="K11" s="244">
        <v>147</v>
      </c>
      <c r="L11" s="244">
        <v>598</v>
      </c>
      <c r="N11" s="267"/>
      <c r="O11" s="244">
        <v>1</v>
      </c>
      <c r="P11" s="244">
        <v>2</v>
      </c>
      <c r="R11" s="244">
        <v>111</v>
      </c>
      <c r="S11" s="244">
        <v>92</v>
      </c>
      <c r="T11" s="244">
        <v>61</v>
      </c>
      <c r="U11" s="244">
        <v>1062</v>
      </c>
      <c r="W11" s="244">
        <v>529</v>
      </c>
      <c r="X11" s="244">
        <v>368</v>
      </c>
      <c r="Y11" s="244">
        <v>20</v>
      </c>
      <c r="Z11" s="244">
        <v>28</v>
      </c>
      <c r="AA11" s="244">
        <v>5</v>
      </c>
      <c r="AB11" s="244">
        <v>91</v>
      </c>
      <c r="AE11" s="245">
        <v>1</v>
      </c>
      <c r="AH11" s="245">
        <v>1</v>
      </c>
      <c r="AI11" s="254">
        <v>3</v>
      </c>
      <c r="AJ11" s="254"/>
      <c r="AK11" s="254"/>
      <c r="AL11" s="254">
        <v>1</v>
      </c>
      <c r="AM11" s="254"/>
      <c r="AN11" s="254"/>
      <c r="AO11" s="254"/>
      <c r="AP11" s="254"/>
      <c r="AQ11" s="254">
        <v>79</v>
      </c>
      <c r="AR11" s="255">
        <v>9</v>
      </c>
      <c r="AS11" s="255">
        <v>1</v>
      </c>
      <c r="AT11" s="255">
        <v>1083</v>
      </c>
      <c r="AU11" s="255">
        <v>70</v>
      </c>
      <c r="AV11" s="256">
        <v>851</v>
      </c>
      <c r="AW11" s="255">
        <v>1</v>
      </c>
      <c r="AX11" s="244">
        <v>1</v>
      </c>
      <c r="AY11" s="246">
        <v>337</v>
      </c>
      <c r="AZ11" s="286">
        <v>3095</v>
      </c>
      <c r="BA11" s="286">
        <v>39</v>
      </c>
      <c r="BB11" s="286">
        <v>5899</v>
      </c>
      <c r="BC11" s="286"/>
      <c r="BD11" s="286">
        <v>75</v>
      </c>
      <c r="BE11" s="286"/>
      <c r="BF11" s="286">
        <v>233</v>
      </c>
      <c r="BG11" s="286">
        <v>104</v>
      </c>
      <c r="BH11" s="286">
        <v>194</v>
      </c>
      <c r="BI11" s="286"/>
      <c r="BJ11" s="308"/>
      <c r="BK11" s="286">
        <v>1</v>
      </c>
      <c r="BL11" s="286">
        <v>2</v>
      </c>
      <c r="BM11" s="286"/>
      <c r="BN11" s="244">
        <v>36</v>
      </c>
      <c r="BO11" s="244">
        <v>74</v>
      </c>
      <c r="BP11" s="244">
        <v>61</v>
      </c>
      <c r="BQ11" s="244">
        <v>80</v>
      </c>
      <c r="BS11" s="244">
        <v>101</v>
      </c>
      <c r="BT11" s="286">
        <v>321</v>
      </c>
      <c r="BU11" s="286">
        <v>17</v>
      </c>
      <c r="BV11" s="286">
        <v>21</v>
      </c>
      <c r="BW11" s="286">
        <v>5</v>
      </c>
      <c r="BX11" s="286">
        <v>34</v>
      </c>
      <c r="BY11" s="286"/>
      <c r="BZ11" s="286"/>
      <c r="CA11" s="286">
        <v>1</v>
      </c>
      <c r="CB11" s="286"/>
      <c r="CC11" s="286"/>
      <c r="CD11" s="286">
        <v>1</v>
      </c>
      <c r="CE11" s="286">
        <v>3</v>
      </c>
      <c r="CF11" s="286"/>
      <c r="CG11" s="286"/>
      <c r="CH11" s="286">
        <v>1</v>
      </c>
      <c r="CI11" s="286"/>
      <c r="CJ11" s="286"/>
      <c r="CK11" s="286"/>
      <c r="CL11" s="286"/>
      <c r="CM11" s="286">
        <v>40</v>
      </c>
      <c r="CN11" s="286">
        <v>5</v>
      </c>
      <c r="CO11" s="286">
        <v>1</v>
      </c>
      <c r="CP11" s="286">
        <v>981</v>
      </c>
      <c r="CQ11" s="286">
        <v>69</v>
      </c>
      <c r="CR11" s="244">
        <v>10</v>
      </c>
    </row>
    <row r="12" spans="1:95" ht="12.75">
      <c r="A12" s="253" t="s">
        <v>79</v>
      </c>
      <c r="C12" s="244">
        <v>49</v>
      </c>
      <c r="D12" s="244">
        <v>606</v>
      </c>
      <c r="E12" s="244">
        <v>11</v>
      </c>
      <c r="F12" s="244">
        <v>1365</v>
      </c>
      <c r="G12" s="244">
        <v>6</v>
      </c>
      <c r="H12" s="244">
        <v>277</v>
      </c>
      <c r="J12" s="244">
        <v>162</v>
      </c>
      <c r="K12" s="244">
        <v>28</v>
      </c>
      <c r="L12" s="244">
        <v>113</v>
      </c>
      <c r="N12" s="267"/>
      <c r="R12" s="244">
        <v>3</v>
      </c>
      <c r="S12" s="244">
        <v>102</v>
      </c>
      <c r="T12" s="244">
        <v>9</v>
      </c>
      <c r="U12" s="244">
        <v>79</v>
      </c>
      <c r="W12" s="244">
        <v>75</v>
      </c>
      <c r="X12" s="244">
        <v>51</v>
      </c>
      <c r="Z12" s="244">
        <v>6</v>
      </c>
      <c r="AA12" s="244">
        <v>1</v>
      </c>
      <c r="AB12" s="244">
        <v>89</v>
      </c>
      <c r="AF12" s="245">
        <v>1</v>
      </c>
      <c r="AG12" s="245">
        <v>1</v>
      </c>
      <c r="AH12" s="245">
        <v>1</v>
      </c>
      <c r="AI12" s="254"/>
      <c r="AJ12" s="254"/>
      <c r="AK12" s="254"/>
      <c r="AL12" s="254"/>
      <c r="AM12" s="254">
        <v>1</v>
      </c>
      <c r="AN12" s="254"/>
      <c r="AO12" s="254"/>
      <c r="AP12" s="254"/>
      <c r="AQ12" s="254">
        <v>23</v>
      </c>
      <c r="AR12" s="254">
        <v>3</v>
      </c>
      <c r="AS12" s="254">
        <v>3</v>
      </c>
      <c r="AT12" s="254">
        <v>40</v>
      </c>
      <c r="AU12" s="254">
        <v>23</v>
      </c>
      <c r="AV12" s="253">
        <v>57</v>
      </c>
      <c r="AW12" s="254"/>
      <c r="AY12" s="244">
        <v>8</v>
      </c>
      <c r="AZ12" s="286">
        <v>82</v>
      </c>
      <c r="BA12" s="286">
        <v>1</v>
      </c>
      <c r="BB12" s="286">
        <v>180</v>
      </c>
      <c r="BC12" s="286">
        <v>3</v>
      </c>
      <c r="BD12" s="286">
        <v>32</v>
      </c>
      <c r="BE12" s="286"/>
      <c r="BF12" s="286">
        <v>23</v>
      </c>
      <c r="BG12" s="286">
        <v>1</v>
      </c>
      <c r="BH12" s="286">
        <v>23</v>
      </c>
      <c r="BI12" s="286"/>
      <c r="BJ12" s="308"/>
      <c r="BK12" s="286"/>
      <c r="BL12" s="286"/>
      <c r="BM12" s="286"/>
      <c r="BN12" s="244">
        <v>2</v>
      </c>
      <c r="BO12" s="244">
        <v>29</v>
      </c>
      <c r="BP12" s="244">
        <v>6</v>
      </c>
      <c r="BQ12" s="244">
        <v>5</v>
      </c>
      <c r="BT12" s="286">
        <v>33</v>
      </c>
      <c r="BU12" s="286"/>
      <c r="BV12" s="286">
        <v>2</v>
      </c>
      <c r="BW12" s="286"/>
      <c r="BX12" s="286">
        <v>40</v>
      </c>
      <c r="BY12" s="286"/>
      <c r="BZ12" s="286"/>
      <c r="CA12" s="286"/>
      <c r="CB12" s="286"/>
      <c r="CC12" s="286">
        <v>1</v>
      </c>
      <c r="CD12" s="286"/>
      <c r="CE12" s="286"/>
      <c r="CF12" s="286"/>
      <c r="CG12" s="286"/>
      <c r="CH12" s="286"/>
      <c r="CI12" s="286">
        <v>1</v>
      </c>
      <c r="CJ12" s="286"/>
      <c r="CK12" s="286"/>
      <c r="CL12" s="286"/>
      <c r="CM12" s="286">
        <v>9</v>
      </c>
      <c r="CN12" s="286">
        <v>1</v>
      </c>
      <c r="CO12" s="286">
        <v>3</v>
      </c>
      <c r="CP12" s="286">
        <v>35</v>
      </c>
      <c r="CQ12" s="286">
        <v>23</v>
      </c>
    </row>
    <row r="13" spans="1:96" ht="12.75">
      <c r="A13" s="253" t="s">
        <v>80</v>
      </c>
      <c r="B13" s="244">
        <v>7</v>
      </c>
      <c r="C13" s="244">
        <v>537</v>
      </c>
      <c r="D13" s="246">
        <v>5334</v>
      </c>
      <c r="E13" s="244">
        <v>69</v>
      </c>
      <c r="F13" s="246">
        <v>8456</v>
      </c>
      <c r="G13" s="244">
        <v>2</v>
      </c>
      <c r="H13" s="246">
        <v>928</v>
      </c>
      <c r="J13" s="246">
        <v>544</v>
      </c>
      <c r="K13" s="244">
        <v>117</v>
      </c>
      <c r="L13" s="244">
        <v>269</v>
      </c>
      <c r="N13" s="267">
        <v>3</v>
      </c>
      <c r="O13" s="244">
        <v>1</v>
      </c>
      <c r="R13" s="244">
        <v>7</v>
      </c>
      <c r="S13" s="244">
        <v>282</v>
      </c>
      <c r="T13" s="244">
        <v>27</v>
      </c>
      <c r="U13" s="244">
        <v>897</v>
      </c>
      <c r="V13" s="244">
        <v>2</v>
      </c>
      <c r="W13" s="244">
        <v>433</v>
      </c>
      <c r="X13" s="244">
        <v>349</v>
      </c>
      <c r="Y13" s="244">
        <v>16</v>
      </c>
      <c r="Z13" s="244">
        <v>27</v>
      </c>
      <c r="AA13" s="244">
        <v>2</v>
      </c>
      <c r="AB13" s="244">
        <v>118</v>
      </c>
      <c r="AD13" s="244">
        <v>9</v>
      </c>
      <c r="AE13" s="245">
        <v>2</v>
      </c>
      <c r="AF13" s="245">
        <v>2</v>
      </c>
      <c r="AG13" s="245">
        <v>1</v>
      </c>
      <c r="AH13" s="245">
        <v>1</v>
      </c>
      <c r="AI13" s="254">
        <v>2</v>
      </c>
      <c r="AJ13" s="254"/>
      <c r="AK13" s="254"/>
      <c r="AL13" s="254"/>
      <c r="AM13" s="254">
        <v>1</v>
      </c>
      <c r="AN13" s="254"/>
      <c r="AO13" s="254"/>
      <c r="AP13" s="254"/>
      <c r="AQ13" s="254">
        <v>90</v>
      </c>
      <c r="AR13" s="255">
        <v>12</v>
      </c>
      <c r="AS13" s="255">
        <v>1</v>
      </c>
      <c r="AT13" s="255">
        <v>697</v>
      </c>
      <c r="AU13" s="255">
        <v>50</v>
      </c>
      <c r="AV13" s="256">
        <v>531</v>
      </c>
      <c r="AW13" s="255"/>
      <c r="AX13" s="244">
        <v>5</v>
      </c>
      <c r="AY13" s="246">
        <v>355</v>
      </c>
      <c r="AZ13" s="286">
        <v>2876</v>
      </c>
      <c r="BA13" s="286">
        <v>40</v>
      </c>
      <c r="BB13" s="286">
        <v>4761</v>
      </c>
      <c r="BC13" s="286"/>
      <c r="BD13" s="286">
        <v>183</v>
      </c>
      <c r="BE13" s="286"/>
      <c r="BF13" s="286">
        <v>200</v>
      </c>
      <c r="BG13" s="286">
        <v>71</v>
      </c>
      <c r="BH13" s="286">
        <v>24</v>
      </c>
      <c r="BI13" s="286"/>
      <c r="BJ13" s="308">
        <v>3</v>
      </c>
      <c r="BK13" s="286">
        <v>1</v>
      </c>
      <c r="BL13" s="286"/>
      <c r="BM13" s="286"/>
      <c r="BN13" s="244">
        <v>4</v>
      </c>
      <c r="BO13" s="244">
        <v>192</v>
      </c>
      <c r="BP13" s="244">
        <v>17</v>
      </c>
      <c r="BQ13" s="244">
        <v>210</v>
      </c>
      <c r="BR13" s="244">
        <v>1</v>
      </c>
      <c r="BS13" s="244">
        <v>198</v>
      </c>
      <c r="BT13" s="286">
        <v>285</v>
      </c>
      <c r="BU13" s="286">
        <v>11</v>
      </c>
      <c r="BV13" s="286">
        <v>18</v>
      </c>
      <c r="BW13" s="286">
        <v>2</v>
      </c>
      <c r="BX13" s="286">
        <v>52</v>
      </c>
      <c r="BY13" s="286"/>
      <c r="BZ13" s="286">
        <v>1</v>
      </c>
      <c r="CA13" s="286"/>
      <c r="CB13" s="286">
        <v>2</v>
      </c>
      <c r="CC13" s="286">
        <v>1</v>
      </c>
      <c r="CD13" s="286">
        <v>1</v>
      </c>
      <c r="CE13" s="286"/>
      <c r="CF13" s="286"/>
      <c r="CG13" s="286"/>
      <c r="CH13" s="286"/>
      <c r="CI13" s="286"/>
      <c r="CJ13" s="286"/>
      <c r="CK13" s="286"/>
      <c r="CL13" s="286"/>
      <c r="CM13" s="286">
        <v>46</v>
      </c>
      <c r="CN13" s="286">
        <v>7</v>
      </c>
      <c r="CO13" s="286">
        <v>1</v>
      </c>
      <c r="CP13" s="286">
        <v>616</v>
      </c>
      <c r="CQ13" s="286">
        <v>50</v>
      </c>
      <c r="CR13" s="244">
        <v>4</v>
      </c>
    </row>
    <row r="14" spans="1:95" ht="12.75">
      <c r="A14" s="253" t="s">
        <v>81</v>
      </c>
      <c r="B14" s="244">
        <v>3</v>
      </c>
      <c r="C14" s="244">
        <v>68</v>
      </c>
      <c r="D14" s="244">
        <v>461</v>
      </c>
      <c r="E14" s="244">
        <v>19</v>
      </c>
      <c r="F14" s="244">
        <v>1209</v>
      </c>
      <c r="G14" s="244">
        <v>42</v>
      </c>
      <c r="H14" s="244">
        <v>284</v>
      </c>
      <c r="J14" s="244">
        <v>114</v>
      </c>
      <c r="K14" s="244">
        <v>52</v>
      </c>
      <c r="L14" s="244">
        <v>68</v>
      </c>
      <c r="N14" s="267"/>
      <c r="R14" s="244">
        <v>20</v>
      </c>
      <c r="S14" s="244">
        <v>10</v>
      </c>
      <c r="U14" s="244">
        <v>110</v>
      </c>
      <c r="W14" s="244">
        <v>31</v>
      </c>
      <c r="X14" s="244">
        <v>56</v>
      </c>
      <c r="Z14" s="244">
        <v>1</v>
      </c>
      <c r="AB14" s="244">
        <v>29</v>
      </c>
      <c r="AI14" s="254"/>
      <c r="AJ14" s="254"/>
      <c r="AK14" s="254"/>
      <c r="AL14" s="254"/>
      <c r="AM14" s="254"/>
      <c r="AN14" s="254"/>
      <c r="AO14" s="254"/>
      <c r="AP14" s="254"/>
      <c r="AQ14" s="254">
        <v>39</v>
      </c>
      <c r="AR14" s="254">
        <v>3</v>
      </c>
      <c r="AS14" s="254">
        <v>1</v>
      </c>
      <c r="AT14" s="254">
        <v>82</v>
      </c>
      <c r="AU14" s="254">
        <v>18</v>
      </c>
      <c r="AV14" s="253">
        <v>82</v>
      </c>
      <c r="AW14" s="254">
        <v>1</v>
      </c>
      <c r="AX14" s="244">
        <v>2</v>
      </c>
      <c r="AY14" s="244">
        <v>41</v>
      </c>
      <c r="AZ14" s="286">
        <v>198</v>
      </c>
      <c r="BA14" s="286">
        <v>11</v>
      </c>
      <c r="BB14" s="286">
        <v>503</v>
      </c>
      <c r="BC14" s="286">
        <v>5</v>
      </c>
      <c r="BD14" s="286">
        <v>45</v>
      </c>
      <c r="BE14" s="286"/>
      <c r="BF14" s="286">
        <v>24</v>
      </c>
      <c r="BG14" s="286">
        <v>10</v>
      </c>
      <c r="BH14" s="286">
        <v>14</v>
      </c>
      <c r="BI14" s="286"/>
      <c r="BJ14" s="308"/>
      <c r="BK14" s="286"/>
      <c r="BL14" s="286"/>
      <c r="BM14" s="286"/>
      <c r="BN14" s="244">
        <v>15</v>
      </c>
      <c r="BO14" s="244">
        <v>7</v>
      </c>
      <c r="BQ14" s="244">
        <v>5</v>
      </c>
      <c r="BS14" s="244">
        <v>9</v>
      </c>
      <c r="BT14" s="286">
        <v>33</v>
      </c>
      <c r="BU14" s="286"/>
      <c r="BV14" s="286"/>
      <c r="BW14" s="286"/>
      <c r="BX14" s="286">
        <v>14</v>
      </c>
      <c r="BY14" s="286"/>
      <c r="BZ14" s="286"/>
      <c r="CA14" s="286"/>
      <c r="CB14" s="286"/>
      <c r="CC14" s="286"/>
      <c r="CD14" s="286"/>
      <c r="CE14" s="286"/>
      <c r="CF14" s="286"/>
      <c r="CG14" s="286"/>
      <c r="CH14" s="286"/>
      <c r="CI14" s="286"/>
      <c r="CJ14" s="286"/>
      <c r="CK14" s="286"/>
      <c r="CL14" s="286"/>
      <c r="CM14" s="286">
        <v>21</v>
      </c>
      <c r="CN14" s="286">
        <v>2</v>
      </c>
      <c r="CO14" s="286"/>
      <c r="CP14" s="286">
        <v>76</v>
      </c>
      <c r="CQ14" s="286">
        <v>18</v>
      </c>
    </row>
    <row r="15" spans="1:96" ht="12.75">
      <c r="A15" s="253" t="s">
        <v>82</v>
      </c>
      <c r="C15" s="244">
        <v>312</v>
      </c>
      <c r="D15" s="246">
        <v>3002</v>
      </c>
      <c r="E15" s="244">
        <v>100</v>
      </c>
      <c r="F15" s="246">
        <v>7613</v>
      </c>
      <c r="G15" s="244">
        <v>104</v>
      </c>
      <c r="H15" s="246">
        <v>1192</v>
      </c>
      <c r="I15" s="244">
        <v>1</v>
      </c>
      <c r="J15" s="244">
        <v>583</v>
      </c>
      <c r="K15" s="244">
        <v>111</v>
      </c>
      <c r="L15" s="244">
        <v>426</v>
      </c>
      <c r="M15" s="244">
        <v>1</v>
      </c>
      <c r="N15" s="267">
        <v>3</v>
      </c>
      <c r="R15" s="244">
        <v>84</v>
      </c>
      <c r="S15" s="244">
        <v>148</v>
      </c>
      <c r="T15" s="244">
        <v>43</v>
      </c>
      <c r="U15" s="244">
        <v>98</v>
      </c>
      <c r="V15" s="244">
        <v>33</v>
      </c>
      <c r="W15" s="244">
        <v>130</v>
      </c>
      <c r="X15" s="244">
        <v>406</v>
      </c>
      <c r="Y15" s="244">
        <v>3</v>
      </c>
      <c r="Z15" s="244">
        <v>34</v>
      </c>
      <c r="AA15" s="244">
        <v>3</v>
      </c>
      <c r="AB15" s="244">
        <v>88</v>
      </c>
      <c r="AD15" s="244">
        <v>15</v>
      </c>
      <c r="AF15" s="245">
        <v>2</v>
      </c>
      <c r="AG15" s="245">
        <v>1</v>
      </c>
      <c r="AH15" s="245">
        <v>3</v>
      </c>
      <c r="AI15" s="254">
        <v>1</v>
      </c>
      <c r="AJ15" s="254">
        <v>1</v>
      </c>
      <c r="AK15" s="254"/>
      <c r="AL15" s="254"/>
      <c r="AM15" s="254"/>
      <c r="AN15" s="254">
        <v>1</v>
      </c>
      <c r="AO15" s="254"/>
      <c r="AP15" s="254"/>
      <c r="AQ15" s="254">
        <v>44</v>
      </c>
      <c r="AR15" s="254">
        <v>7</v>
      </c>
      <c r="AS15" s="254">
        <v>1</v>
      </c>
      <c r="AT15" s="254">
        <v>615</v>
      </c>
      <c r="AU15" s="254">
        <v>220</v>
      </c>
      <c r="AV15" s="253">
        <v>80</v>
      </c>
      <c r="AW15" s="254"/>
      <c r="AY15" s="246">
        <v>220</v>
      </c>
      <c r="AZ15" s="286">
        <v>1632</v>
      </c>
      <c r="BA15" s="286">
        <v>58</v>
      </c>
      <c r="BB15" s="286">
        <v>4342</v>
      </c>
      <c r="BC15" s="286">
        <v>44</v>
      </c>
      <c r="BD15" s="286">
        <v>298</v>
      </c>
      <c r="BE15" s="286"/>
      <c r="BF15" s="286">
        <v>245</v>
      </c>
      <c r="BG15" s="286">
        <v>76</v>
      </c>
      <c r="BH15" s="286">
        <v>164</v>
      </c>
      <c r="BI15" s="286">
        <v>1</v>
      </c>
      <c r="BJ15" s="308">
        <v>2</v>
      </c>
      <c r="BK15" s="286"/>
      <c r="BL15" s="286"/>
      <c r="BM15" s="286"/>
      <c r="BN15" s="244">
        <v>55</v>
      </c>
      <c r="BO15" s="244">
        <v>129</v>
      </c>
      <c r="BP15" s="244">
        <v>41</v>
      </c>
      <c r="BQ15" s="244">
        <v>20</v>
      </c>
      <c r="BR15" s="244">
        <v>21</v>
      </c>
      <c r="BS15" s="244">
        <v>39</v>
      </c>
      <c r="BT15" s="286">
        <v>350</v>
      </c>
      <c r="BU15" s="286">
        <v>2</v>
      </c>
      <c r="BV15" s="286">
        <v>16</v>
      </c>
      <c r="BW15" s="286">
        <v>3</v>
      </c>
      <c r="BX15" s="286">
        <v>43</v>
      </c>
      <c r="BY15" s="286"/>
      <c r="BZ15" s="286">
        <v>7</v>
      </c>
      <c r="CA15" s="286"/>
      <c r="CB15" s="286">
        <v>1</v>
      </c>
      <c r="CC15" s="286">
        <v>1</v>
      </c>
      <c r="CD15" s="286">
        <v>3</v>
      </c>
      <c r="CE15" s="286">
        <v>1</v>
      </c>
      <c r="CF15" s="286">
        <v>1</v>
      </c>
      <c r="CG15" s="286"/>
      <c r="CH15" s="286"/>
      <c r="CI15" s="286"/>
      <c r="CJ15" s="286">
        <v>1</v>
      </c>
      <c r="CK15" s="286"/>
      <c r="CL15" s="286"/>
      <c r="CM15" s="286">
        <v>25</v>
      </c>
      <c r="CN15" s="286">
        <v>6</v>
      </c>
      <c r="CO15" s="286"/>
      <c r="CP15" s="286">
        <v>568</v>
      </c>
      <c r="CQ15" s="286">
        <v>217</v>
      </c>
      <c r="CR15" s="244">
        <v>4</v>
      </c>
    </row>
    <row r="16" spans="1:96" ht="12.75">
      <c r="A16" s="253" t="s">
        <v>83</v>
      </c>
      <c r="C16" s="244">
        <v>150</v>
      </c>
      <c r="D16" s="244">
        <v>1401</v>
      </c>
      <c r="E16" s="244">
        <v>66</v>
      </c>
      <c r="F16" s="246">
        <v>2713</v>
      </c>
      <c r="G16" s="244">
        <v>26</v>
      </c>
      <c r="H16" s="244">
        <v>254</v>
      </c>
      <c r="J16" s="244">
        <v>139</v>
      </c>
      <c r="K16" s="244">
        <v>119</v>
      </c>
      <c r="L16" s="244">
        <v>151</v>
      </c>
      <c r="N16" s="267">
        <v>1</v>
      </c>
      <c r="P16" s="244">
        <v>6</v>
      </c>
      <c r="R16" s="244">
        <v>99</v>
      </c>
      <c r="S16" s="244">
        <v>34</v>
      </c>
      <c r="T16" s="244">
        <v>6</v>
      </c>
      <c r="U16" s="244">
        <v>148</v>
      </c>
      <c r="V16" s="244">
        <v>3</v>
      </c>
      <c r="W16" s="244">
        <v>119</v>
      </c>
      <c r="X16" s="244">
        <v>139</v>
      </c>
      <c r="Y16" s="244">
        <v>1</v>
      </c>
      <c r="Z16" s="244">
        <v>9</v>
      </c>
      <c r="AA16" s="244">
        <v>1</v>
      </c>
      <c r="AB16" s="244">
        <v>69</v>
      </c>
      <c r="AE16" s="245">
        <v>2</v>
      </c>
      <c r="AF16" s="245">
        <v>1</v>
      </c>
      <c r="AG16" s="245">
        <v>1</v>
      </c>
      <c r="AH16" s="245">
        <v>3</v>
      </c>
      <c r="AI16" s="254"/>
      <c r="AJ16" s="254"/>
      <c r="AK16" s="254"/>
      <c r="AL16" s="254"/>
      <c r="AM16" s="254">
        <v>1</v>
      </c>
      <c r="AN16" s="254"/>
      <c r="AO16" s="254">
        <v>1</v>
      </c>
      <c r="AP16" s="254"/>
      <c r="AQ16" s="254">
        <v>41</v>
      </c>
      <c r="AR16" s="254">
        <v>4</v>
      </c>
      <c r="AS16" s="254">
        <v>2</v>
      </c>
      <c r="AT16" s="254">
        <v>274</v>
      </c>
      <c r="AU16" s="254">
        <v>44</v>
      </c>
      <c r="AV16" s="253">
        <v>83</v>
      </c>
      <c r="AW16" s="254"/>
      <c r="AY16" s="244">
        <v>95</v>
      </c>
      <c r="AZ16" s="286">
        <v>538</v>
      </c>
      <c r="BA16" s="286">
        <v>30</v>
      </c>
      <c r="BB16" s="286">
        <v>1033</v>
      </c>
      <c r="BC16" s="286">
        <v>3</v>
      </c>
      <c r="BD16" s="286">
        <v>36</v>
      </c>
      <c r="BE16" s="286"/>
      <c r="BF16" s="286">
        <v>56</v>
      </c>
      <c r="BG16" s="286">
        <v>32</v>
      </c>
      <c r="BH16" s="286">
        <v>30</v>
      </c>
      <c r="BI16" s="286"/>
      <c r="BJ16" s="308"/>
      <c r="BK16" s="286"/>
      <c r="BL16" s="286">
        <v>6</v>
      </c>
      <c r="BM16" s="286"/>
      <c r="BN16" s="244">
        <v>28</v>
      </c>
      <c r="BO16" s="244">
        <v>22</v>
      </c>
      <c r="BP16" s="244">
        <v>6</v>
      </c>
      <c r="BQ16" s="244">
        <v>28</v>
      </c>
      <c r="BR16" s="244">
        <v>3</v>
      </c>
      <c r="BS16" s="244">
        <v>21</v>
      </c>
      <c r="BT16" s="286">
        <v>81</v>
      </c>
      <c r="BU16" s="286">
        <v>1</v>
      </c>
      <c r="BV16" s="286">
        <v>7</v>
      </c>
      <c r="BW16" s="286">
        <v>1</v>
      </c>
      <c r="BX16" s="286">
        <v>33</v>
      </c>
      <c r="BY16" s="286"/>
      <c r="BZ16" s="286"/>
      <c r="CA16" s="286">
        <v>1</v>
      </c>
      <c r="CB16" s="286">
        <v>1</v>
      </c>
      <c r="CC16" s="286">
        <v>1</v>
      </c>
      <c r="CD16" s="286">
        <v>1</v>
      </c>
      <c r="CE16" s="286"/>
      <c r="CF16" s="286"/>
      <c r="CG16" s="286"/>
      <c r="CH16" s="286"/>
      <c r="CI16" s="286"/>
      <c r="CJ16" s="286"/>
      <c r="CK16" s="286">
        <v>1</v>
      </c>
      <c r="CL16" s="286"/>
      <c r="CM16" s="286">
        <v>19</v>
      </c>
      <c r="CN16" s="286">
        <v>2</v>
      </c>
      <c r="CO16" s="286">
        <v>2</v>
      </c>
      <c r="CP16" s="286">
        <v>243</v>
      </c>
      <c r="CQ16" s="286">
        <v>44</v>
      </c>
      <c r="CR16" s="244">
        <v>1</v>
      </c>
    </row>
    <row r="17" spans="1:96" s="248" customFormat="1" ht="12.75">
      <c r="A17" s="247" t="s">
        <v>84</v>
      </c>
      <c r="B17" s="248">
        <v>2</v>
      </c>
      <c r="C17" s="248">
        <v>253</v>
      </c>
      <c r="D17" s="249">
        <v>3119</v>
      </c>
      <c r="E17" s="249">
        <v>3929</v>
      </c>
      <c r="F17" s="249">
        <v>8180</v>
      </c>
      <c r="G17" s="248">
        <v>32</v>
      </c>
      <c r="H17" s="249">
        <v>4259</v>
      </c>
      <c r="J17" s="249">
        <v>6916</v>
      </c>
      <c r="K17" s="248">
        <v>158</v>
      </c>
      <c r="L17" s="249">
        <v>7459</v>
      </c>
      <c r="M17" s="248">
        <v>66</v>
      </c>
      <c r="N17" s="306">
        <v>24</v>
      </c>
      <c r="O17" s="248">
        <v>6</v>
      </c>
      <c r="P17" s="248">
        <v>4</v>
      </c>
      <c r="Q17" s="248">
        <v>1</v>
      </c>
      <c r="R17" s="248">
        <v>110</v>
      </c>
      <c r="S17" s="248">
        <v>1683</v>
      </c>
      <c r="T17" s="248">
        <v>8</v>
      </c>
      <c r="U17" s="248">
        <v>790</v>
      </c>
      <c r="V17" s="248">
        <v>309</v>
      </c>
      <c r="W17" s="248">
        <v>136</v>
      </c>
      <c r="X17" s="248">
        <v>990</v>
      </c>
      <c r="Y17" s="248">
        <v>16</v>
      </c>
      <c r="Z17" s="249">
        <v>9455</v>
      </c>
      <c r="AA17" s="249">
        <v>6070</v>
      </c>
      <c r="AB17" s="249">
        <v>9014</v>
      </c>
      <c r="AD17" s="248">
        <v>884</v>
      </c>
      <c r="AE17" s="249">
        <v>3651</v>
      </c>
      <c r="AF17" s="249">
        <v>11849</v>
      </c>
      <c r="AG17" s="249">
        <v>2647</v>
      </c>
      <c r="AH17" s="249">
        <v>6576</v>
      </c>
      <c r="AI17" s="250">
        <v>6880</v>
      </c>
      <c r="AJ17" s="250">
        <v>193</v>
      </c>
      <c r="AK17" s="251">
        <v>2</v>
      </c>
      <c r="AL17" s="251">
        <v>18</v>
      </c>
      <c r="AM17" s="251">
        <v>382</v>
      </c>
      <c r="AN17" s="251">
        <v>295</v>
      </c>
      <c r="AO17" s="251">
        <v>505</v>
      </c>
      <c r="AP17" s="251">
        <v>9</v>
      </c>
      <c r="AQ17" s="251">
        <v>8715</v>
      </c>
      <c r="AR17" s="251">
        <v>2035</v>
      </c>
      <c r="AS17" s="251">
        <v>6690</v>
      </c>
      <c r="AT17" s="251">
        <v>1419</v>
      </c>
      <c r="AU17" s="251">
        <v>4521</v>
      </c>
      <c r="AV17" s="247">
        <v>246</v>
      </c>
      <c r="AW17" s="251"/>
      <c r="AY17" s="248">
        <v>146</v>
      </c>
      <c r="AZ17" s="285">
        <v>1192</v>
      </c>
      <c r="BA17" s="285">
        <v>1980</v>
      </c>
      <c r="BB17" s="285">
        <v>2954</v>
      </c>
      <c r="BC17" s="285">
        <v>6</v>
      </c>
      <c r="BD17" s="285">
        <v>2107</v>
      </c>
      <c r="BE17" s="285"/>
      <c r="BF17" s="285">
        <v>2337</v>
      </c>
      <c r="BG17" s="285">
        <v>30</v>
      </c>
      <c r="BH17" s="285">
        <v>3060</v>
      </c>
      <c r="BI17" s="285">
        <v>66</v>
      </c>
      <c r="BJ17" s="307">
        <v>18</v>
      </c>
      <c r="BK17" s="285">
        <v>5</v>
      </c>
      <c r="BL17" s="285">
        <v>4</v>
      </c>
      <c r="BM17" s="285">
        <v>1</v>
      </c>
      <c r="BN17" s="248">
        <v>76</v>
      </c>
      <c r="BO17" s="248">
        <v>468</v>
      </c>
      <c r="BP17" s="248">
        <v>6</v>
      </c>
      <c r="BQ17" s="248">
        <v>293</v>
      </c>
      <c r="BR17" s="248">
        <v>38</v>
      </c>
      <c r="BS17" s="249">
        <v>43</v>
      </c>
      <c r="BT17" s="285">
        <v>731</v>
      </c>
      <c r="BU17" s="285">
        <v>7</v>
      </c>
      <c r="BV17" s="285">
        <v>3299</v>
      </c>
      <c r="BW17" s="285">
        <v>2043</v>
      </c>
      <c r="BX17" s="285">
        <v>3507</v>
      </c>
      <c r="BY17" s="285"/>
      <c r="BZ17" s="285">
        <v>391</v>
      </c>
      <c r="CA17" s="285">
        <v>1967</v>
      </c>
      <c r="CB17" s="285">
        <v>6946</v>
      </c>
      <c r="CC17" s="285">
        <v>2609</v>
      </c>
      <c r="CD17" s="285">
        <v>2211</v>
      </c>
      <c r="CE17" s="285">
        <v>2905</v>
      </c>
      <c r="CF17" s="285">
        <v>191</v>
      </c>
      <c r="CG17" s="285">
        <v>1</v>
      </c>
      <c r="CH17" s="285"/>
      <c r="CI17" s="285">
        <v>230</v>
      </c>
      <c r="CJ17" s="285">
        <v>28</v>
      </c>
      <c r="CK17" s="285">
        <v>374</v>
      </c>
      <c r="CL17" s="285">
        <v>3</v>
      </c>
      <c r="CM17" s="285">
        <v>3330</v>
      </c>
      <c r="CN17" s="285">
        <v>1238</v>
      </c>
      <c r="CO17" s="285">
        <v>3086</v>
      </c>
      <c r="CP17" s="285">
        <v>1076</v>
      </c>
      <c r="CQ17" s="285">
        <v>3509</v>
      </c>
      <c r="CR17" s="248">
        <v>3</v>
      </c>
    </row>
    <row r="18" spans="1:96" ht="12.75">
      <c r="A18" s="253" t="s">
        <v>85</v>
      </c>
      <c r="B18" s="244">
        <v>14</v>
      </c>
      <c r="C18" s="244">
        <v>471</v>
      </c>
      <c r="D18" s="246">
        <v>1884</v>
      </c>
      <c r="E18" s="244">
        <v>80</v>
      </c>
      <c r="F18" s="246">
        <v>4106</v>
      </c>
      <c r="G18" s="244">
        <v>83</v>
      </c>
      <c r="H18" s="246">
        <v>1568</v>
      </c>
      <c r="J18" s="244">
        <v>646</v>
      </c>
      <c r="K18" s="244">
        <v>114</v>
      </c>
      <c r="L18" s="244">
        <v>383</v>
      </c>
      <c r="N18" s="267"/>
      <c r="P18" s="244">
        <v>1</v>
      </c>
      <c r="Q18" s="244">
        <v>1</v>
      </c>
      <c r="R18" s="244">
        <v>43</v>
      </c>
      <c r="S18" s="244">
        <v>560</v>
      </c>
      <c r="U18" s="244">
        <v>435</v>
      </c>
      <c r="V18" s="244">
        <v>3</v>
      </c>
      <c r="W18" s="244">
        <v>329</v>
      </c>
      <c r="X18" s="244">
        <v>295</v>
      </c>
      <c r="Y18" s="244">
        <v>1</v>
      </c>
      <c r="Z18" s="244">
        <v>19</v>
      </c>
      <c r="AB18" s="244">
        <v>309</v>
      </c>
      <c r="AE18" s="245">
        <v>2</v>
      </c>
      <c r="AF18" s="245">
        <v>2</v>
      </c>
      <c r="AG18" s="245">
        <v>1</v>
      </c>
      <c r="AH18" s="245">
        <v>6</v>
      </c>
      <c r="AI18" s="254"/>
      <c r="AJ18" s="254">
        <v>1</v>
      </c>
      <c r="AK18" s="254">
        <v>2</v>
      </c>
      <c r="AL18" s="254"/>
      <c r="AM18" s="254">
        <v>7</v>
      </c>
      <c r="AN18" s="254">
        <v>1</v>
      </c>
      <c r="AO18" s="254"/>
      <c r="AP18" s="254"/>
      <c r="AQ18" s="254">
        <v>104</v>
      </c>
      <c r="AR18" s="254">
        <v>19</v>
      </c>
      <c r="AS18" s="254">
        <v>2</v>
      </c>
      <c r="AT18" s="254">
        <v>332</v>
      </c>
      <c r="AU18" s="254">
        <v>51</v>
      </c>
      <c r="AV18" s="253">
        <v>379</v>
      </c>
      <c r="AW18" s="254"/>
      <c r="AX18" s="244">
        <v>1</v>
      </c>
      <c r="AY18" s="244">
        <v>304</v>
      </c>
      <c r="AZ18" s="286">
        <v>862</v>
      </c>
      <c r="BA18" s="286">
        <v>40</v>
      </c>
      <c r="BB18" s="286">
        <v>2030</v>
      </c>
      <c r="BC18" s="286">
        <v>14</v>
      </c>
      <c r="BD18" s="286">
        <v>958</v>
      </c>
      <c r="BE18" s="286"/>
      <c r="BF18" s="286">
        <v>424</v>
      </c>
      <c r="BG18" s="286">
        <v>80</v>
      </c>
      <c r="BH18" s="286">
        <v>182</v>
      </c>
      <c r="BI18" s="286"/>
      <c r="BJ18" s="308"/>
      <c r="BK18" s="286"/>
      <c r="BL18" s="286">
        <v>1</v>
      </c>
      <c r="BM18" s="286">
        <v>1</v>
      </c>
      <c r="BN18" s="244">
        <v>41</v>
      </c>
      <c r="BO18" s="244">
        <v>434</v>
      </c>
      <c r="BQ18" s="244">
        <v>35</v>
      </c>
      <c r="BR18" s="244">
        <v>2</v>
      </c>
      <c r="BS18" s="244">
        <v>90</v>
      </c>
      <c r="BT18" s="286">
        <v>225</v>
      </c>
      <c r="BU18" s="286"/>
      <c r="BV18" s="286">
        <v>12</v>
      </c>
      <c r="BW18" s="286"/>
      <c r="BX18" s="286">
        <v>153</v>
      </c>
      <c r="BY18" s="286"/>
      <c r="BZ18" s="286"/>
      <c r="CA18" s="286">
        <v>2</v>
      </c>
      <c r="CB18" s="286">
        <v>1</v>
      </c>
      <c r="CC18" s="286">
        <v>1</v>
      </c>
      <c r="CD18" s="286">
        <v>4</v>
      </c>
      <c r="CE18" s="286"/>
      <c r="CF18" s="286">
        <v>1</v>
      </c>
      <c r="CG18" s="286">
        <v>2</v>
      </c>
      <c r="CH18" s="286"/>
      <c r="CI18" s="286">
        <v>4</v>
      </c>
      <c r="CJ18" s="286">
        <v>1</v>
      </c>
      <c r="CK18" s="286"/>
      <c r="CL18" s="286"/>
      <c r="CM18" s="286">
        <v>66</v>
      </c>
      <c r="CN18" s="286">
        <v>11</v>
      </c>
      <c r="CO18" s="286">
        <v>2</v>
      </c>
      <c r="CP18" s="286">
        <v>301</v>
      </c>
      <c r="CQ18" s="286">
        <v>51</v>
      </c>
      <c r="CR18" s="244">
        <v>2</v>
      </c>
    </row>
    <row r="19" spans="1:96" ht="12.75">
      <c r="A19" s="253" t="s">
        <v>86</v>
      </c>
      <c r="C19" s="244">
        <v>88</v>
      </c>
      <c r="D19" s="244">
        <v>663</v>
      </c>
      <c r="E19" s="244">
        <v>15</v>
      </c>
      <c r="F19" s="244">
        <v>1554</v>
      </c>
      <c r="G19" s="244">
        <v>4</v>
      </c>
      <c r="H19" s="244">
        <v>200</v>
      </c>
      <c r="J19" s="244">
        <v>91</v>
      </c>
      <c r="K19" s="244">
        <v>68</v>
      </c>
      <c r="L19" s="244">
        <v>99</v>
      </c>
      <c r="N19" s="267"/>
      <c r="R19" s="244">
        <v>6</v>
      </c>
      <c r="S19" s="244">
        <v>81</v>
      </c>
      <c r="T19" s="244">
        <v>3</v>
      </c>
      <c r="U19" s="244">
        <v>135</v>
      </c>
      <c r="W19" s="244">
        <v>88</v>
      </c>
      <c r="X19" s="244">
        <v>66</v>
      </c>
      <c r="Y19" s="244">
        <v>2</v>
      </c>
      <c r="Z19" s="244">
        <v>16</v>
      </c>
      <c r="AA19" s="244">
        <v>1</v>
      </c>
      <c r="AB19" s="244">
        <v>33</v>
      </c>
      <c r="AI19" s="254"/>
      <c r="AJ19" s="254"/>
      <c r="AK19" s="254"/>
      <c r="AL19" s="254"/>
      <c r="AM19" s="254"/>
      <c r="AN19" s="254"/>
      <c r="AO19" s="254"/>
      <c r="AP19" s="254"/>
      <c r="AQ19" s="254">
        <v>34</v>
      </c>
      <c r="AR19" s="254">
        <v>2</v>
      </c>
      <c r="AS19" s="254"/>
      <c r="AT19" s="254">
        <v>105</v>
      </c>
      <c r="AU19" s="254">
        <v>14</v>
      </c>
      <c r="AV19" s="253">
        <v>106</v>
      </c>
      <c r="AW19" s="254"/>
      <c r="AY19" s="244">
        <v>50</v>
      </c>
      <c r="AZ19" s="286">
        <v>237</v>
      </c>
      <c r="BA19" s="286">
        <v>7</v>
      </c>
      <c r="BB19" s="286">
        <v>538</v>
      </c>
      <c r="BC19" s="286">
        <v>1</v>
      </c>
      <c r="BD19" s="286">
        <v>66</v>
      </c>
      <c r="BE19" s="286"/>
      <c r="BF19" s="286">
        <v>35</v>
      </c>
      <c r="BG19" s="286">
        <v>32</v>
      </c>
      <c r="BH19" s="286">
        <v>12</v>
      </c>
      <c r="BI19" s="286"/>
      <c r="BJ19" s="308"/>
      <c r="BK19" s="286"/>
      <c r="BL19" s="286"/>
      <c r="BM19" s="286"/>
      <c r="BN19" s="244">
        <v>3</v>
      </c>
      <c r="BO19" s="244">
        <v>5</v>
      </c>
      <c r="BQ19" s="244">
        <v>16</v>
      </c>
      <c r="BS19" s="244">
        <v>18</v>
      </c>
      <c r="BT19" s="286">
        <v>34</v>
      </c>
      <c r="BU19" s="286">
        <v>2</v>
      </c>
      <c r="BV19" s="286">
        <v>5</v>
      </c>
      <c r="BW19" s="286"/>
      <c r="BX19" s="286">
        <v>14</v>
      </c>
      <c r="BY19" s="286"/>
      <c r="BZ19" s="286"/>
      <c r="CA19" s="286"/>
      <c r="CB19" s="286"/>
      <c r="CC19" s="286"/>
      <c r="CD19" s="286"/>
      <c r="CE19" s="286"/>
      <c r="CF19" s="286"/>
      <c r="CG19" s="286"/>
      <c r="CH19" s="286"/>
      <c r="CI19" s="286"/>
      <c r="CJ19" s="286"/>
      <c r="CK19" s="286"/>
      <c r="CL19" s="286"/>
      <c r="CM19" s="286">
        <v>17</v>
      </c>
      <c r="CN19" s="286">
        <v>1</v>
      </c>
      <c r="CO19" s="286"/>
      <c r="CP19" s="286">
        <v>96</v>
      </c>
      <c r="CQ19" s="286">
        <v>13</v>
      </c>
      <c r="CR19" s="244">
        <v>7</v>
      </c>
    </row>
    <row r="20" spans="1:96" ht="12.75">
      <c r="A20" s="253" t="s">
        <v>87</v>
      </c>
      <c r="C20" s="244">
        <v>82</v>
      </c>
      <c r="D20" s="244">
        <v>706</v>
      </c>
      <c r="E20" s="244">
        <v>18</v>
      </c>
      <c r="F20" s="246">
        <v>3068</v>
      </c>
      <c r="G20" s="244">
        <v>52</v>
      </c>
      <c r="H20" s="244">
        <v>434</v>
      </c>
      <c r="J20" s="244">
        <v>232</v>
      </c>
      <c r="K20" s="244">
        <v>98</v>
      </c>
      <c r="L20" s="244">
        <v>162</v>
      </c>
      <c r="M20" s="244">
        <v>1</v>
      </c>
      <c r="N20" s="267">
        <v>1</v>
      </c>
      <c r="R20" s="244">
        <v>58</v>
      </c>
      <c r="S20" s="244">
        <v>281</v>
      </c>
      <c r="T20" s="244">
        <v>6</v>
      </c>
      <c r="U20" s="244">
        <v>306</v>
      </c>
      <c r="V20" s="244">
        <v>1</v>
      </c>
      <c r="W20" s="244">
        <v>95</v>
      </c>
      <c r="X20" s="244">
        <v>193</v>
      </c>
      <c r="Z20" s="244">
        <v>1</v>
      </c>
      <c r="AB20" s="244">
        <v>8</v>
      </c>
      <c r="AD20" s="244">
        <v>1</v>
      </c>
      <c r="AF20" s="245">
        <v>1</v>
      </c>
      <c r="AI20" s="254"/>
      <c r="AJ20" s="254"/>
      <c r="AK20" s="254"/>
      <c r="AL20" s="254"/>
      <c r="AM20" s="254"/>
      <c r="AN20" s="254">
        <v>1</v>
      </c>
      <c r="AO20" s="254"/>
      <c r="AP20" s="254"/>
      <c r="AQ20" s="254">
        <v>46</v>
      </c>
      <c r="AR20" s="254">
        <v>1</v>
      </c>
      <c r="AS20" s="254">
        <v>1</v>
      </c>
      <c r="AT20" s="254">
        <v>403</v>
      </c>
      <c r="AU20" s="254">
        <v>5623</v>
      </c>
      <c r="AV20" s="253">
        <v>150</v>
      </c>
      <c r="AW20" s="254">
        <v>2</v>
      </c>
      <c r="AY20" s="244">
        <v>42</v>
      </c>
      <c r="AZ20" s="286">
        <v>317</v>
      </c>
      <c r="BA20" s="286">
        <v>8</v>
      </c>
      <c r="BB20" s="286">
        <v>1597</v>
      </c>
      <c r="BC20" s="286">
        <v>6</v>
      </c>
      <c r="BD20" s="286">
        <v>127</v>
      </c>
      <c r="BE20" s="286"/>
      <c r="BF20" s="286">
        <v>103</v>
      </c>
      <c r="BG20" s="286">
        <v>32</v>
      </c>
      <c r="BH20" s="286">
        <v>66</v>
      </c>
      <c r="BI20" s="286">
        <v>1</v>
      </c>
      <c r="BJ20" s="308">
        <v>1</v>
      </c>
      <c r="BK20" s="286"/>
      <c r="BL20" s="286"/>
      <c r="BM20" s="286"/>
      <c r="BN20" s="244">
        <v>20</v>
      </c>
      <c r="BO20" s="244">
        <v>104</v>
      </c>
      <c r="BP20" s="244">
        <v>6</v>
      </c>
      <c r="BQ20" s="244">
        <v>65</v>
      </c>
      <c r="BR20" s="244">
        <v>1</v>
      </c>
      <c r="BS20" s="244">
        <v>26</v>
      </c>
      <c r="BT20" s="286">
        <v>135</v>
      </c>
      <c r="BU20" s="286"/>
      <c r="BV20" s="286"/>
      <c r="BW20" s="286"/>
      <c r="BX20" s="286">
        <v>3</v>
      </c>
      <c r="BY20" s="286"/>
      <c r="BZ20" s="286"/>
      <c r="CA20" s="286"/>
      <c r="CB20" s="286">
        <v>1</v>
      </c>
      <c r="CC20" s="286"/>
      <c r="CD20" s="286"/>
      <c r="CE20" s="286"/>
      <c r="CF20" s="286"/>
      <c r="CG20" s="286"/>
      <c r="CH20" s="286"/>
      <c r="CI20" s="286"/>
      <c r="CJ20" s="286">
        <v>1</v>
      </c>
      <c r="CK20" s="286"/>
      <c r="CL20" s="286"/>
      <c r="CM20" s="286">
        <v>21</v>
      </c>
      <c r="CN20" s="286"/>
      <c r="CO20" s="286"/>
      <c r="CP20" s="286">
        <v>371</v>
      </c>
      <c r="CQ20" s="286">
        <v>5598</v>
      </c>
      <c r="CR20" s="244">
        <v>1</v>
      </c>
    </row>
    <row r="21" spans="1:96" ht="12.75">
      <c r="A21" s="253" t="s">
        <v>88</v>
      </c>
      <c r="B21" s="244">
        <v>1</v>
      </c>
      <c r="C21" s="244">
        <v>40</v>
      </c>
      <c r="D21" s="244">
        <v>253</v>
      </c>
      <c r="E21" s="244">
        <v>9</v>
      </c>
      <c r="F21" s="244">
        <v>669</v>
      </c>
      <c r="H21" s="244">
        <v>29</v>
      </c>
      <c r="J21" s="244">
        <v>50</v>
      </c>
      <c r="K21" s="244">
        <v>22</v>
      </c>
      <c r="L21" s="244">
        <v>60</v>
      </c>
      <c r="N21" s="267"/>
      <c r="R21" s="244">
        <v>3</v>
      </c>
      <c r="S21" s="244">
        <v>8</v>
      </c>
      <c r="U21" s="244">
        <v>53</v>
      </c>
      <c r="W21" s="244">
        <v>10</v>
      </c>
      <c r="X21" s="244">
        <v>32</v>
      </c>
      <c r="AB21" s="244">
        <v>4</v>
      </c>
      <c r="AI21" s="254"/>
      <c r="AJ21" s="254"/>
      <c r="AK21" s="254"/>
      <c r="AL21" s="254"/>
      <c r="AM21" s="254"/>
      <c r="AN21" s="254"/>
      <c r="AO21" s="254"/>
      <c r="AP21" s="254"/>
      <c r="AQ21" s="254">
        <v>30</v>
      </c>
      <c r="AR21" s="254">
        <v>1</v>
      </c>
      <c r="AS21" s="254"/>
      <c r="AT21" s="254">
        <v>53</v>
      </c>
      <c r="AU21" s="254">
        <v>3</v>
      </c>
      <c r="AV21" s="253">
        <v>34</v>
      </c>
      <c r="AW21" s="254"/>
      <c r="AX21" s="244">
        <v>1</v>
      </c>
      <c r="AY21" s="244">
        <v>26</v>
      </c>
      <c r="AZ21" s="286">
        <v>119</v>
      </c>
      <c r="BA21" s="286">
        <v>6</v>
      </c>
      <c r="BB21" s="286">
        <v>357</v>
      </c>
      <c r="BC21" s="286"/>
      <c r="BD21" s="286">
        <v>6</v>
      </c>
      <c r="BE21" s="286"/>
      <c r="BF21" s="286">
        <v>18</v>
      </c>
      <c r="BG21" s="286">
        <v>12</v>
      </c>
      <c r="BH21" s="286">
        <v>24</v>
      </c>
      <c r="BI21" s="286"/>
      <c r="BJ21" s="308"/>
      <c r="BK21" s="286"/>
      <c r="BL21" s="286"/>
      <c r="BM21" s="286"/>
      <c r="BN21" s="244">
        <v>3</v>
      </c>
      <c r="BO21" s="244">
        <v>6</v>
      </c>
      <c r="BQ21" s="244">
        <v>13</v>
      </c>
      <c r="BS21" s="244">
        <v>2</v>
      </c>
      <c r="BT21" s="286">
        <v>24</v>
      </c>
      <c r="BU21" s="286"/>
      <c r="BV21" s="286"/>
      <c r="BW21" s="286"/>
      <c r="BX21" s="286">
        <v>3</v>
      </c>
      <c r="BY21" s="286"/>
      <c r="BZ21" s="286"/>
      <c r="CA21" s="286"/>
      <c r="CB21" s="286"/>
      <c r="CC21" s="286"/>
      <c r="CD21" s="286"/>
      <c r="CE21" s="286"/>
      <c r="CF21" s="286"/>
      <c r="CG21" s="286"/>
      <c r="CH21" s="286"/>
      <c r="CI21" s="286"/>
      <c r="CJ21" s="286"/>
      <c r="CK21" s="286"/>
      <c r="CL21" s="286"/>
      <c r="CM21" s="286">
        <v>7</v>
      </c>
      <c r="CN21" s="286"/>
      <c r="CO21" s="286"/>
      <c r="CP21" s="286">
        <v>47</v>
      </c>
      <c r="CQ21" s="286">
        <v>3</v>
      </c>
      <c r="CR21" s="244">
        <v>1</v>
      </c>
    </row>
    <row r="22" spans="1:95" ht="12.75">
      <c r="A22" s="253" t="s">
        <v>89</v>
      </c>
      <c r="C22" s="244">
        <v>63</v>
      </c>
      <c r="D22" s="244">
        <v>297</v>
      </c>
      <c r="E22" s="244">
        <v>4</v>
      </c>
      <c r="F22" s="244">
        <v>770</v>
      </c>
      <c r="G22" s="244">
        <v>2</v>
      </c>
      <c r="H22" s="244">
        <v>158</v>
      </c>
      <c r="J22" s="244">
        <v>31</v>
      </c>
      <c r="K22" s="244">
        <v>9</v>
      </c>
      <c r="L22" s="244">
        <v>42</v>
      </c>
      <c r="N22" s="267"/>
      <c r="S22" s="244">
        <v>22</v>
      </c>
      <c r="U22" s="244">
        <v>69</v>
      </c>
      <c r="W22" s="244">
        <v>6</v>
      </c>
      <c r="X22" s="244">
        <v>43</v>
      </c>
      <c r="AF22" s="245">
        <v>1</v>
      </c>
      <c r="AI22" s="254"/>
      <c r="AJ22" s="254"/>
      <c r="AK22" s="254"/>
      <c r="AL22" s="254">
        <v>1</v>
      </c>
      <c r="AM22" s="254"/>
      <c r="AN22" s="254"/>
      <c r="AO22" s="254"/>
      <c r="AP22" s="254"/>
      <c r="AQ22" s="254">
        <v>11</v>
      </c>
      <c r="AR22" s="254"/>
      <c r="AS22" s="254"/>
      <c r="AT22" s="254">
        <v>76</v>
      </c>
      <c r="AU22" s="254">
        <v>7</v>
      </c>
      <c r="AV22" s="253">
        <v>49</v>
      </c>
      <c r="AW22" s="254"/>
      <c r="AY22" s="244">
        <v>33</v>
      </c>
      <c r="AZ22" s="286">
        <v>127</v>
      </c>
      <c r="BA22" s="286">
        <v>1</v>
      </c>
      <c r="BB22" s="286">
        <v>306</v>
      </c>
      <c r="BC22" s="286">
        <v>1</v>
      </c>
      <c r="BD22" s="286">
        <v>46</v>
      </c>
      <c r="BE22" s="286"/>
      <c r="BF22" s="286">
        <v>8</v>
      </c>
      <c r="BG22" s="286">
        <v>2</v>
      </c>
      <c r="BH22" s="286">
        <v>6</v>
      </c>
      <c r="BI22" s="286"/>
      <c r="BJ22" s="308"/>
      <c r="BK22" s="286"/>
      <c r="BL22" s="286"/>
      <c r="BM22" s="286"/>
      <c r="BO22" s="244">
        <v>17</v>
      </c>
      <c r="BQ22" s="244">
        <v>10</v>
      </c>
      <c r="BT22" s="286">
        <v>17</v>
      </c>
      <c r="BU22" s="286"/>
      <c r="BV22" s="286"/>
      <c r="BW22" s="286"/>
      <c r="BX22" s="286"/>
      <c r="BY22" s="286"/>
      <c r="BZ22" s="286"/>
      <c r="CA22" s="286"/>
      <c r="CB22" s="286"/>
      <c r="CC22" s="286"/>
      <c r="CD22" s="286"/>
      <c r="CE22" s="286"/>
      <c r="CF22" s="286"/>
      <c r="CG22" s="286"/>
      <c r="CH22" s="286">
        <v>1</v>
      </c>
      <c r="CI22" s="286"/>
      <c r="CJ22" s="286"/>
      <c r="CK22" s="286"/>
      <c r="CL22" s="286"/>
      <c r="CM22" s="286">
        <v>4</v>
      </c>
      <c r="CN22" s="286"/>
      <c r="CO22" s="286"/>
      <c r="CP22" s="286">
        <v>60</v>
      </c>
      <c r="CQ22" s="286">
        <v>6</v>
      </c>
    </row>
    <row r="23" spans="1:96" ht="12.75">
      <c r="A23" s="253" t="s">
        <v>90</v>
      </c>
      <c r="C23" s="246">
        <v>1137</v>
      </c>
      <c r="D23" s="246">
        <v>6336</v>
      </c>
      <c r="E23" s="244">
        <v>122</v>
      </c>
      <c r="F23" s="246">
        <v>18638</v>
      </c>
      <c r="G23" s="244">
        <v>2</v>
      </c>
      <c r="H23" s="246">
        <v>2008</v>
      </c>
      <c r="J23" s="246">
        <v>747</v>
      </c>
      <c r="K23" s="244">
        <v>289</v>
      </c>
      <c r="L23" s="246">
        <v>696</v>
      </c>
      <c r="N23" s="267">
        <v>23</v>
      </c>
      <c r="O23" s="244">
        <v>4</v>
      </c>
      <c r="R23" s="244">
        <v>279</v>
      </c>
      <c r="S23" s="244">
        <v>177</v>
      </c>
      <c r="T23" s="244">
        <v>32</v>
      </c>
      <c r="U23" s="244">
        <v>590</v>
      </c>
      <c r="V23" s="244">
        <v>259</v>
      </c>
      <c r="W23" s="244">
        <v>2187</v>
      </c>
      <c r="X23" s="244">
        <v>714</v>
      </c>
      <c r="Y23" s="244">
        <v>3</v>
      </c>
      <c r="Z23" s="244">
        <v>62</v>
      </c>
      <c r="AA23" s="244">
        <v>14</v>
      </c>
      <c r="AB23" s="244">
        <v>92</v>
      </c>
      <c r="AD23" s="244">
        <v>1</v>
      </c>
      <c r="AE23" s="245">
        <v>4</v>
      </c>
      <c r="AF23" s="245">
        <v>11</v>
      </c>
      <c r="AG23" s="245">
        <v>1</v>
      </c>
      <c r="AH23" s="245">
        <v>1</v>
      </c>
      <c r="AI23" s="254"/>
      <c r="AJ23" s="254">
        <v>1</v>
      </c>
      <c r="AK23" s="254"/>
      <c r="AL23" s="254"/>
      <c r="AM23" s="254">
        <v>14</v>
      </c>
      <c r="AN23" s="254"/>
      <c r="AO23" s="254">
        <v>2</v>
      </c>
      <c r="AP23" s="254"/>
      <c r="AQ23" s="254">
        <v>50</v>
      </c>
      <c r="AR23" s="255">
        <v>16</v>
      </c>
      <c r="AS23" s="255"/>
      <c r="AT23" s="255">
        <v>906</v>
      </c>
      <c r="AU23" s="255">
        <v>77</v>
      </c>
      <c r="AV23" s="256">
        <v>263</v>
      </c>
      <c r="AW23" s="255"/>
      <c r="AY23" s="246">
        <v>719</v>
      </c>
      <c r="AZ23" s="286">
        <v>3151</v>
      </c>
      <c r="BA23" s="286">
        <v>52</v>
      </c>
      <c r="BB23" s="286">
        <v>9242</v>
      </c>
      <c r="BC23" s="286">
        <v>2</v>
      </c>
      <c r="BD23" s="286">
        <v>267</v>
      </c>
      <c r="BE23" s="286"/>
      <c r="BF23" s="286">
        <v>256</v>
      </c>
      <c r="BG23" s="286">
        <v>168</v>
      </c>
      <c r="BH23" s="286">
        <v>112</v>
      </c>
      <c r="BI23" s="286"/>
      <c r="BJ23" s="308">
        <v>23</v>
      </c>
      <c r="BK23" s="286">
        <v>4</v>
      </c>
      <c r="BL23" s="286"/>
      <c r="BM23" s="286"/>
      <c r="BN23" s="244">
        <v>147</v>
      </c>
      <c r="BO23" s="244">
        <v>160</v>
      </c>
      <c r="BP23" s="244">
        <v>21</v>
      </c>
      <c r="BQ23" s="244">
        <v>189</v>
      </c>
      <c r="BR23" s="244">
        <v>21</v>
      </c>
      <c r="BS23" s="244">
        <v>1179</v>
      </c>
      <c r="BT23" s="286">
        <v>598</v>
      </c>
      <c r="BU23" s="286">
        <v>2</v>
      </c>
      <c r="BV23" s="286">
        <v>35</v>
      </c>
      <c r="BW23" s="286">
        <v>8</v>
      </c>
      <c r="BX23" s="286">
        <v>37</v>
      </c>
      <c r="BY23" s="286"/>
      <c r="BZ23" s="286">
        <v>1</v>
      </c>
      <c r="CA23" s="286">
        <v>3</v>
      </c>
      <c r="CB23" s="286">
        <v>2</v>
      </c>
      <c r="CC23" s="286">
        <v>1</v>
      </c>
      <c r="CD23" s="286"/>
      <c r="CE23" s="286"/>
      <c r="CF23" s="286">
        <v>1</v>
      </c>
      <c r="CG23" s="286"/>
      <c r="CH23" s="286"/>
      <c r="CI23" s="286">
        <v>13</v>
      </c>
      <c r="CJ23" s="286"/>
      <c r="CK23" s="286">
        <v>2</v>
      </c>
      <c r="CL23" s="286"/>
      <c r="CM23" s="286">
        <v>23</v>
      </c>
      <c r="CN23" s="286">
        <v>8</v>
      </c>
      <c r="CO23" s="286"/>
      <c r="CP23" s="286">
        <v>810</v>
      </c>
      <c r="CQ23" s="286">
        <v>72</v>
      </c>
      <c r="CR23" s="244">
        <v>4</v>
      </c>
    </row>
    <row r="24" spans="1:95" ht="12.75">
      <c r="A24" s="253" t="s">
        <v>91</v>
      </c>
      <c r="C24" s="244">
        <v>601</v>
      </c>
      <c r="D24" s="246">
        <v>3496</v>
      </c>
      <c r="E24" s="244">
        <v>48</v>
      </c>
      <c r="F24" s="246">
        <v>11303</v>
      </c>
      <c r="G24" s="244">
        <v>4</v>
      </c>
      <c r="H24" s="244">
        <v>1223</v>
      </c>
      <c r="J24" s="244">
        <v>396</v>
      </c>
      <c r="K24" s="244">
        <v>125</v>
      </c>
      <c r="L24" s="244">
        <v>571</v>
      </c>
      <c r="N24" s="267">
        <v>19</v>
      </c>
      <c r="O24" s="244">
        <v>2</v>
      </c>
      <c r="P24" s="244">
        <v>2</v>
      </c>
      <c r="R24" s="244">
        <v>77</v>
      </c>
      <c r="S24" s="244">
        <v>308</v>
      </c>
      <c r="T24" s="244">
        <v>7</v>
      </c>
      <c r="U24" s="244">
        <v>197</v>
      </c>
      <c r="W24" s="244">
        <v>99</v>
      </c>
      <c r="X24" s="244">
        <v>457</v>
      </c>
      <c r="Z24" s="244">
        <v>34</v>
      </c>
      <c r="AA24" s="244">
        <v>6</v>
      </c>
      <c r="AB24" s="244">
        <v>116</v>
      </c>
      <c r="AE24" s="245">
        <v>3</v>
      </c>
      <c r="AF24" s="245">
        <v>3</v>
      </c>
      <c r="AG24" s="245">
        <v>1</v>
      </c>
      <c r="AH24" s="245">
        <v>2</v>
      </c>
      <c r="AI24" s="254">
        <v>1</v>
      </c>
      <c r="AJ24" s="254"/>
      <c r="AK24" s="254"/>
      <c r="AL24" s="254"/>
      <c r="AM24" s="254">
        <v>8</v>
      </c>
      <c r="AN24" s="254"/>
      <c r="AO24" s="254">
        <v>2</v>
      </c>
      <c r="AP24" s="254"/>
      <c r="AQ24" s="254">
        <v>55</v>
      </c>
      <c r="AR24" s="254">
        <v>22</v>
      </c>
      <c r="AS24" s="254">
        <v>1</v>
      </c>
      <c r="AT24" s="254">
        <v>1433</v>
      </c>
      <c r="AU24" s="254">
        <v>3217</v>
      </c>
      <c r="AV24" s="253">
        <v>131</v>
      </c>
      <c r="AW24" s="254"/>
      <c r="AY24" s="244">
        <v>389</v>
      </c>
      <c r="AZ24" s="286">
        <v>1539</v>
      </c>
      <c r="BA24" s="286">
        <v>17</v>
      </c>
      <c r="BB24" s="286">
        <v>5285</v>
      </c>
      <c r="BC24" s="286">
        <v>2</v>
      </c>
      <c r="BD24" s="286">
        <v>196</v>
      </c>
      <c r="BE24" s="286"/>
      <c r="BF24" s="286">
        <v>123</v>
      </c>
      <c r="BG24" s="286">
        <v>64</v>
      </c>
      <c r="BH24" s="286">
        <v>139</v>
      </c>
      <c r="BI24" s="286"/>
      <c r="BJ24" s="308">
        <v>18</v>
      </c>
      <c r="BK24" s="286">
        <v>1</v>
      </c>
      <c r="BL24" s="286">
        <v>2</v>
      </c>
      <c r="BM24" s="286"/>
      <c r="BN24" s="244">
        <v>30</v>
      </c>
      <c r="BO24" s="244">
        <v>180</v>
      </c>
      <c r="BP24" s="244">
        <v>6</v>
      </c>
      <c r="BQ24" s="244">
        <v>33</v>
      </c>
      <c r="BT24" s="286">
        <v>336</v>
      </c>
      <c r="BU24" s="286"/>
      <c r="BV24" s="286">
        <v>12</v>
      </c>
      <c r="BW24" s="286">
        <v>4</v>
      </c>
      <c r="BX24" s="286">
        <v>38</v>
      </c>
      <c r="BY24" s="286"/>
      <c r="BZ24" s="286"/>
      <c r="CA24" s="286">
        <v>3</v>
      </c>
      <c r="CB24" s="286">
        <v>1</v>
      </c>
      <c r="CC24" s="286">
        <v>1</v>
      </c>
      <c r="CD24" s="286">
        <v>1</v>
      </c>
      <c r="CE24" s="286">
        <v>1</v>
      </c>
      <c r="CF24" s="286"/>
      <c r="CG24" s="286"/>
      <c r="CH24" s="286"/>
      <c r="CI24" s="286">
        <v>5</v>
      </c>
      <c r="CJ24" s="286"/>
      <c r="CK24" s="286">
        <v>2</v>
      </c>
      <c r="CL24" s="286"/>
      <c r="CM24" s="286">
        <v>30</v>
      </c>
      <c r="CN24" s="286">
        <v>12</v>
      </c>
      <c r="CO24" s="286">
        <v>1</v>
      </c>
      <c r="CP24" s="286">
        <v>1323</v>
      </c>
      <c r="CQ24" s="286">
        <v>3028</v>
      </c>
    </row>
    <row r="25" spans="1:95" ht="12.75">
      <c r="A25" s="253" t="s">
        <v>92</v>
      </c>
      <c r="C25" s="244">
        <v>121</v>
      </c>
      <c r="D25" s="244">
        <v>1020</v>
      </c>
      <c r="E25" s="244">
        <v>43</v>
      </c>
      <c r="F25" s="246">
        <v>3850</v>
      </c>
      <c r="G25" s="244">
        <v>32</v>
      </c>
      <c r="H25" s="244">
        <v>497</v>
      </c>
      <c r="J25" s="244">
        <v>321</v>
      </c>
      <c r="K25" s="244">
        <v>93</v>
      </c>
      <c r="L25" s="244">
        <v>199</v>
      </c>
      <c r="N25" s="267">
        <v>6</v>
      </c>
      <c r="O25" s="244">
        <v>1</v>
      </c>
      <c r="P25" s="244">
        <v>2</v>
      </c>
      <c r="Q25" s="244">
        <v>1</v>
      </c>
      <c r="R25" s="244">
        <v>15</v>
      </c>
      <c r="S25" s="244">
        <v>105</v>
      </c>
      <c r="T25" s="244">
        <v>66</v>
      </c>
      <c r="U25" s="244">
        <v>435</v>
      </c>
      <c r="V25" s="244">
        <v>4</v>
      </c>
      <c r="W25" s="244">
        <v>103</v>
      </c>
      <c r="X25" s="244">
        <v>164</v>
      </c>
      <c r="Y25" s="244">
        <v>55</v>
      </c>
      <c r="Z25" s="244">
        <v>8</v>
      </c>
      <c r="AA25" s="244">
        <v>1</v>
      </c>
      <c r="AB25" s="244">
        <v>39</v>
      </c>
      <c r="AF25" s="245">
        <v>7</v>
      </c>
      <c r="AI25" s="254">
        <v>1</v>
      </c>
      <c r="AJ25" s="254"/>
      <c r="AK25" s="254"/>
      <c r="AL25" s="254"/>
      <c r="AM25" s="254">
        <v>1</v>
      </c>
      <c r="AN25" s="254"/>
      <c r="AO25" s="254"/>
      <c r="AP25" s="254"/>
      <c r="AQ25" s="254">
        <v>56</v>
      </c>
      <c r="AR25" s="254">
        <v>5</v>
      </c>
      <c r="AS25" s="254">
        <v>1</v>
      </c>
      <c r="AT25" s="254">
        <v>631</v>
      </c>
      <c r="AU25" s="254">
        <v>5151</v>
      </c>
      <c r="AV25" s="253">
        <v>369</v>
      </c>
      <c r="AW25" s="254">
        <v>1</v>
      </c>
      <c r="AY25" s="244">
        <v>61</v>
      </c>
      <c r="AZ25" s="286">
        <v>355</v>
      </c>
      <c r="BA25" s="286">
        <v>21</v>
      </c>
      <c r="BB25" s="286">
        <v>1321</v>
      </c>
      <c r="BC25" s="286">
        <v>1</v>
      </c>
      <c r="BD25" s="286">
        <v>135</v>
      </c>
      <c r="BE25" s="286"/>
      <c r="BF25" s="286">
        <v>128</v>
      </c>
      <c r="BG25" s="286">
        <v>15</v>
      </c>
      <c r="BH25" s="286">
        <v>48</v>
      </c>
      <c r="BI25" s="286"/>
      <c r="BJ25" s="308">
        <v>5</v>
      </c>
      <c r="BK25" s="286">
        <v>1</v>
      </c>
      <c r="BL25" s="286">
        <v>2</v>
      </c>
      <c r="BM25" s="286">
        <v>1</v>
      </c>
      <c r="BN25" s="244">
        <v>9</v>
      </c>
      <c r="BO25" s="244">
        <v>53</v>
      </c>
      <c r="BP25" s="244">
        <v>56</v>
      </c>
      <c r="BQ25" s="244">
        <v>19</v>
      </c>
      <c r="BR25" s="244">
        <v>4</v>
      </c>
      <c r="BS25" s="244">
        <v>3</v>
      </c>
      <c r="BT25" s="286">
        <v>124</v>
      </c>
      <c r="BU25" s="286">
        <v>33</v>
      </c>
      <c r="BV25" s="286">
        <v>3</v>
      </c>
      <c r="BW25" s="286"/>
      <c r="BX25" s="286">
        <v>19</v>
      </c>
      <c r="BY25" s="286"/>
      <c r="BZ25" s="286"/>
      <c r="CA25" s="286"/>
      <c r="CB25" s="286">
        <v>4</v>
      </c>
      <c r="CC25" s="286"/>
      <c r="CD25" s="286"/>
      <c r="CE25" s="286"/>
      <c r="CF25" s="286"/>
      <c r="CG25" s="286"/>
      <c r="CH25" s="286"/>
      <c r="CI25" s="286">
        <v>1</v>
      </c>
      <c r="CJ25" s="286"/>
      <c r="CK25" s="286"/>
      <c r="CL25" s="286"/>
      <c r="CM25" s="286">
        <v>25</v>
      </c>
      <c r="CN25" s="286">
        <v>4</v>
      </c>
      <c r="CO25" s="286">
        <v>1</v>
      </c>
      <c r="CP25" s="286">
        <v>572</v>
      </c>
      <c r="CQ25" s="286">
        <v>4924</v>
      </c>
    </row>
    <row r="26" spans="1:96" ht="12.75">
      <c r="A26" s="253" t="s">
        <v>93</v>
      </c>
      <c r="B26" s="244">
        <v>1</v>
      </c>
      <c r="C26" s="244">
        <v>338</v>
      </c>
      <c r="D26" s="246">
        <v>2141</v>
      </c>
      <c r="E26" s="244">
        <v>106</v>
      </c>
      <c r="F26" s="246">
        <v>5526</v>
      </c>
      <c r="H26" s="244">
        <v>1085</v>
      </c>
      <c r="J26" s="244">
        <v>517</v>
      </c>
      <c r="K26" s="244">
        <v>66</v>
      </c>
      <c r="L26" s="244">
        <v>239</v>
      </c>
      <c r="N26" s="267">
        <v>6</v>
      </c>
      <c r="O26" s="244">
        <v>629</v>
      </c>
      <c r="R26" s="244">
        <v>189</v>
      </c>
      <c r="S26" s="244">
        <v>54</v>
      </c>
      <c r="T26" s="244">
        <v>13</v>
      </c>
      <c r="U26" s="244">
        <v>401</v>
      </c>
      <c r="V26" s="244">
        <v>1</v>
      </c>
      <c r="W26" s="244">
        <v>6</v>
      </c>
      <c r="X26" s="244">
        <v>219</v>
      </c>
      <c r="Y26" s="244">
        <v>2</v>
      </c>
      <c r="Z26" s="244">
        <v>7</v>
      </c>
      <c r="AB26" s="244">
        <v>172</v>
      </c>
      <c r="AE26" s="245">
        <v>3</v>
      </c>
      <c r="AF26" s="245">
        <v>10</v>
      </c>
      <c r="AH26" s="245">
        <v>35</v>
      </c>
      <c r="AI26" s="254">
        <v>1</v>
      </c>
      <c r="AJ26" s="254">
        <v>1</v>
      </c>
      <c r="AK26" s="254"/>
      <c r="AL26" s="254">
        <v>1</v>
      </c>
      <c r="AM26" s="254">
        <v>22</v>
      </c>
      <c r="AN26" s="254"/>
      <c r="AO26" s="254"/>
      <c r="AP26" s="254"/>
      <c r="AQ26" s="254">
        <v>42</v>
      </c>
      <c r="AR26" s="254">
        <v>1</v>
      </c>
      <c r="AS26" s="254"/>
      <c r="AT26" s="254">
        <v>457</v>
      </c>
      <c r="AU26" s="254">
        <v>73</v>
      </c>
      <c r="AV26" s="253">
        <v>317</v>
      </c>
      <c r="AW26" s="254">
        <v>7</v>
      </c>
      <c r="AY26" s="246">
        <v>234</v>
      </c>
      <c r="AZ26" s="286">
        <v>1190</v>
      </c>
      <c r="BA26" s="286">
        <v>76</v>
      </c>
      <c r="BB26" s="286">
        <v>2964</v>
      </c>
      <c r="BC26" s="286"/>
      <c r="BD26" s="286">
        <v>317</v>
      </c>
      <c r="BE26" s="286"/>
      <c r="BF26" s="286">
        <v>236</v>
      </c>
      <c r="BG26" s="286">
        <v>31</v>
      </c>
      <c r="BH26" s="286">
        <v>72</v>
      </c>
      <c r="BI26" s="286"/>
      <c r="BJ26" s="308">
        <v>5</v>
      </c>
      <c r="BK26" s="286">
        <v>556</v>
      </c>
      <c r="BL26" s="286"/>
      <c r="BM26" s="286"/>
      <c r="BN26" s="244">
        <v>78</v>
      </c>
      <c r="BO26" s="244">
        <v>25</v>
      </c>
      <c r="BP26" s="244">
        <v>4</v>
      </c>
      <c r="BQ26" s="244">
        <v>30</v>
      </c>
      <c r="BR26" s="244">
        <v>1</v>
      </c>
      <c r="BT26" s="286">
        <v>187</v>
      </c>
      <c r="BU26" s="286">
        <v>2</v>
      </c>
      <c r="BV26" s="286">
        <v>3</v>
      </c>
      <c r="BW26" s="286"/>
      <c r="BX26" s="286">
        <v>86</v>
      </c>
      <c r="BY26" s="286"/>
      <c r="BZ26" s="286"/>
      <c r="CA26" s="286">
        <v>3</v>
      </c>
      <c r="CB26" s="286">
        <v>5</v>
      </c>
      <c r="CC26" s="286"/>
      <c r="CD26" s="286">
        <v>9</v>
      </c>
      <c r="CE26" s="286"/>
      <c r="CF26" s="286">
        <v>1</v>
      </c>
      <c r="CG26" s="286"/>
      <c r="CH26" s="286"/>
      <c r="CI26" s="286">
        <v>13</v>
      </c>
      <c r="CJ26" s="286"/>
      <c r="CK26" s="286"/>
      <c r="CL26" s="286"/>
      <c r="CM26" s="286">
        <v>33</v>
      </c>
      <c r="CN26" s="286">
        <v>1</v>
      </c>
      <c r="CO26" s="286"/>
      <c r="CP26" s="286">
        <v>421</v>
      </c>
      <c r="CQ26" s="286">
        <v>72</v>
      </c>
      <c r="CR26" s="244">
        <v>1</v>
      </c>
    </row>
    <row r="27" spans="1:96" ht="12.75">
      <c r="A27" s="253" t="s">
        <v>94</v>
      </c>
      <c r="C27" s="244">
        <v>236</v>
      </c>
      <c r="D27" s="246">
        <v>1916</v>
      </c>
      <c r="E27" s="244">
        <v>8</v>
      </c>
      <c r="F27" s="246">
        <v>3637</v>
      </c>
      <c r="G27" s="244">
        <v>13</v>
      </c>
      <c r="H27" s="244">
        <v>1130</v>
      </c>
      <c r="J27" s="244">
        <v>518</v>
      </c>
      <c r="K27" s="244">
        <v>89</v>
      </c>
      <c r="L27" s="244">
        <v>298</v>
      </c>
      <c r="N27" s="267">
        <v>2</v>
      </c>
      <c r="P27" s="244">
        <v>1</v>
      </c>
      <c r="R27" s="244">
        <v>95</v>
      </c>
      <c r="S27" s="244">
        <v>431</v>
      </c>
      <c r="T27" s="244">
        <v>22</v>
      </c>
      <c r="U27" s="244">
        <v>312</v>
      </c>
      <c r="X27" s="244">
        <v>171</v>
      </c>
      <c r="Z27" s="244">
        <v>6</v>
      </c>
      <c r="AA27" s="244">
        <v>1</v>
      </c>
      <c r="AB27" s="244">
        <v>11</v>
      </c>
      <c r="AD27" s="244">
        <v>2</v>
      </c>
      <c r="AF27" s="245">
        <v>3</v>
      </c>
      <c r="AI27" s="254"/>
      <c r="AJ27" s="254"/>
      <c r="AK27" s="254"/>
      <c r="AL27" s="254"/>
      <c r="AM27" s="254">
        <v>1</v>
      </c>
      <c r="AN27" s="254"/>
      <c r="AO27" s="254">
        <v>1</v>
      </c>
      <c r="AP27" s="254"/>
      <c r="AQ27" s="254">
        <v>17</v>
      </c>
      <c r="AR27" s="254"/>
      <c r="AS27" s="254">
        <v>1</v>
      </c>
      <c r="AT27" s="254">
        <v>319</v>
      </c>
      <c r="AU27" s="254">
        <v>35</v>
      </c>
      <c r="AV27" s="253">
        <v>165</v>
      </c>
      <c r="AW27" s="254"/>
      <c r="AY27" s="244">
        <v>118</v>
      </c>
      <c r="AZ27" s="286">
        <v>494</v>
      </c>
      <c r="BA27" s="286">
        <v>5</v>
      </c>
      <c r="BB27" s="286">
        <v>888</v>
      </c>
      <c r="BC27" s="286"/>
      <c r="BD27" s="286">
        <v>180</v>
      </c>
      <c r="BE27" s="286"/>
      <c r="BF27" s="286">
        <v>186</v>
      </c>
      <c r="BG27" s="286">
        <v>6</v>
      </c>
      <c r="BH27" s="286">
        <v>32</v>
      </c>
      <c r="BI27" s="286"/>
      <c r="BJ27" s="308">
        <v>2</v>
      </c>
      <c r="BK27" s="286"/>
      <c r="BL27" s="286"/>
      <c r="BM27" s="286"/>
      <c r="BN27" s="244">
        <v>23</v>
      </c>
      <c r="BO27" s="244">
        <v>293</v>
      </c>
      <c r="BP27" s="244">
        <v>9</v>
      </c>
      <c r="BQ27" s="244">
        <v>12</v>
      </c>
      <c r="BT27" s="286">
        <v>116</v>
      </c>
      <c r="BU27" s="286"/>
      <c r="BV27" s="286">
        <v>4</v>
      </c>
      <c r="BW27" s="286"/>
      <c r="BX27" s="286">
        <v>3</v>
      </c>
      <c r="BY27" s="286"/>
      <c r="BZ27" s="286">
        <v>1</v>
      </c>
      <c r="CA27" s="286"/>
      <c r="CB27" s="286">
        <v>1</v>
      </c>
      <c r="CC27" s="286"/>
      <c r="CD27" s="286"/>
      <c r="CE27" s="286"/>
      <c r="CF27" s="286"/>
      <c r="CG27" s="286"/>
      <c r="CH27" s="286"/>
      <c r="CI27" s="286"/>
      <c r="CJ27" s="286"/>
      <c r="CK27" s="286">
        <v>1</v>
      </c>
      <c r="CL27" s="286"/>
      <c r="CM27" s="286">
        <v>9</v>
      </c>
      <c r="CN27" s="286"/>
      <c r="CO27" s="286"/>
      <c r="CP27" s="286">
        <v>269</v>
      </c>
      <c r="CQ27" s="286">
        <v>34</v>
      </c>
      <c r="CR27" s="244">
        <v>2</v>
      </c>
    </row>
    <row r="28" spans="1:96" ht="12.75">
      <c r="A28" s="253" t="s">
        <v>95</v>
      </c>
      <c r="C28" s="244">
        <v>464</v>
      </c>
      <c r="D28" s="246">
        <v>2585</v>
      </c>
      <c r="E28" s="244">
        <v>78</v>
      </c>
      <c r="F28" s="246">
        <v>9498</v>
      </c>
      <c r="G28" s="244">
        <v>22</v>
      </c>
      <c r="H28" s="246">
        <v>2333</v>
      </c>
      <c r="J28" s="246">
        <v>886</v>
      </c>
      <c r="K28" s="244">
        <v>82</v>
      </c>
      <c r="L28" s="244">
        <v>569</v>
      </c>
      <c r="N28" s="267">
        <v>6</v>
      </c>
      <c r="O28" s="244">
        <v>1</v>
      </c>
      <c r="R28" s="244">
        <v>296</v>
      </c>
      <c r="S28" s="244">
        <v>1486</v>
      </c>
      <c r="T28" s="244">
        <v>29</v>
      </c>
      <c r="U28" s="244">
        <v>596</v>
      </c>
      <c r="W28" s="244">
        <v>255</v>
      </c>
      <c r="X28" s="244">
        <v>722</v>
      </c>
      <c r="Y28" s="244">
        <v>3</v>
      </c>
      <c r="Z28" s="244">
        <v>33</v>
      </c>
      <c r="AA28" s="244">
        <v>3</v>
      </c>
      <c r="AB28" s="244">
        <v>108</v>
      </c>
      <c r="AD28" s="244">
        <v>3</v>
      </c>
      <c r="AE28" s="245">
        <v>3</v>
      </c>
      <c r="AF28" s="245">
        <v>2</v>
      </c>
      <c r="AI28" s="254"/>
      <c r="AJ28" s="254">
        <v>4</v>
      </c>
      <c r="AK28" s="254"/>
      <c r="AL28" s="254"/>
      <c r="AM28" s="254">
        <v>3</v>
      </c>
      <c r="AN28" s="254"/>
      <c r="AO28" s="254">
        <v>4</v>
      </c>
      <c r="AP28" s="254"/>
      <c r="AQ28" s="254">
        <v>69</v>
      </c>
      <c r="AR28" s="254">
        <v>24</v>
      </c>
      <c r="AS28" s="254">
        <v>1</v>
      </c>
      <c r="AT28" s="254">
        <v>767</v>
      </c>
      <c r="AU28" s="254">
        <v>99</v>
      </c>
      <c r="AV28" s="253">
        <v>420</v>
      </c>
      <c r="AW28" s="254"/>
      <c r="AY28" s="246">
        <v>301</v>
      </c>
      <c r="AZ28" s="286">
        <v>1198</v>
      </c>
      <c r="BA28" s="286">
        <v>32</v>
      </c>
      <c r="BB28" s="286">
        <v>4642</v>
      </c>
      <c r="BC28" s="286">
        <v>1</v>
      </c>
      <c r="BD28" s="286">
        <v>625</v>
      </c>
      <c r="BE28" s="286"/>
      <c r="BF28" s="286">
        <v>364</v>
      </c>
      <c r="BG28" s="286">
        <v>34</v>
      </c>
      <c r="BH28" s="286">
        <v>88</v>
      </c>
      <c r="BI28" s="286"/>
      <c r="BJ28" s="308">
        <v>6</v>
      </c>
      <c r="BK28" s="286">
        <v>1</v>
      </c>
      <c r="BL28" s="286"/>
      <c r="BM28" s="286"/>
      <c r="BN28" s="244">
        <v>154</v>
      </c>
      <c r="BO28" s="244">
        <v>1006</v>
      </c>
      <c r="BP28" s="244">
        <v>24</v>
      </c>
      <c r="BQ28" s="244">
        <v>160</v>
      </c>
      <c r="BS28" s="244">
        <v>2</v>
      </c>
      <c r="BT28" s="286">
        <v>591</v>
      </c>
      <c r="BU28" s="286">
        <v>2</v>
      </c>
      <c r="BV28" s="286">
        <v>24</v>
      </c>
      <c r="BW28" s="286">
        <v>3</v>
      </c>
      <c r="BX28" s="286">
        <v>56</v>
      </c>
      <c r="BY28" s="286"/>
      <c r="BZ28" s="286">
        <v>2</v>
      </c>
      <c r="CA28" s="286">
        <v>2</v>
      </c>
      <c r="CB28" s="286">
        <v>1</v>
      </c>
      <c r="CC28" s="286"/>
      <c r="CD28" s="286"/>
      <c r="CE28" s="286"/>
      <c r="CF28" s="286">
        <v>4</v>
      </c>
      <c r="CG28" s="286"/>
      <c r="CH28" s="286"/>
      <c r="CI28" s="286">
        <v>3</v>
      </c>
      <c r="CJ28" s="286"/>
      <c r="CK28" s="286">
        <v>3</v>
      </c>
      <c r="CL28" s="286"/>
      <c r="CM28" s="286">
        <v>38</v>
      </c>
      <c r="CN28" s="286">
        <v>15</v>
      </c>
      <c r="CO28" s="286">
        <v>1</v>
      </c>
      <c r="CP28" s="286">
        <v>669</v>
      </c>
      <c r="CQ28" s="286">
        <v>99</v>
      </c>
      <c r="CR28" s="244">
        <v>1</v>
      </c>
    </row>
    <row r="29" spans="1:95" ht="12.75">
      <c r="A29" s="253" t="s">
        <v>96</v>
      </c>
      <c r="B29" s="244">
        <v>2</v>
      </c>
      <c r="C29" s="244">
        <v>254</v>
      </c>
      <c r="D29" s="246">
        <v>2424</v>
      </c>
      <c r="E29" s="244">
        <v>21</v>
      </c>
      <c r="F29" s="246">
        <v>7172</v>
      </c>
      <c r="G29" s="244">
        <v>10</v>
      </c>
      <c r="H29" s="244">
        <v>509</v>
      </c>
      <c r="J29" s="244">
        <v>356</v>
      </c>
      <c r="K29" s="244">
        <v>242</v>
      </c>
      <c r="L29" s="244">
        <v>385</v>
      </c>
      <c r="N29" s="267"/>
      <c r="P29" s="244">
        <v>4</v>
      </c>
      <c r="R29" s="244">
        <v>113</v>
      </c>
      <c r="S29" s="244">
        <v>290</v>
      </c>
      <c r="T29" s="244">
        <v>95</v>
      </c>
      <c r="U29" s="244">
        <v>867</v>
      </c>
      <c r="W29" s="244">
        <v>120</v>
      </c>
      <c r="X29" s="244">
        <v>224</v>
      </c>
      <c r="Y29" s="244">
        <v>2</v>
      </c>
      <c r="Z29" s="244">
        <v>12</v>
      </c>
      <c r="AA29" s="244">
        <v>2</v>
      </c>
      <c r="AB29" s="244">
        <v>4</v>
      </c>
      <c r="AD29" s="244">
        <v>1</v>
      </c>
      <c r="AE29" s="245">
        <v>1</v>
      </c>
      <c r="AF29" s="245">
        <v>1</v>
      </c>
      <c r="AH29" s="245">
        <v>1</v>
      </c>
      <c r="AI29" s="254"/>
      <c r="AJ29" s="254"/>
      <c r="AK29" s="254"/>
      <c r="AL29" s="254"/>
      <c r="AM29" s="254"/>
      <c r="AN29" s="254"/>
      <c r="AO29" s="254"/>
      <c r="AP29" s="254"/>
      <c r="AQ29" s="254">
        <v>13</v>
      </c>
      <c r="AR29" s="254">
        <v>1</v>
      </c>
      <c r="AS29" s="254">
        <v>1</v>
      </c>
      <c r="AT29" s="254">
        <v>991</v>
      </c>
      <c r="AU29" s="254">
        <v>262</v>
      </c>
      <c r="AV29" s="253">
        <v>686</v>
      </c>
      <c r="AW29" s="254">
        <v>145</v>
      </c>
      <c r="AY29" s="244">
        <v>117</v>
      </c>
      <c r="AZ29" s="286">
        <v>602</v>
      </c>
      <c r="BA29" s="286">
        <v>9</v>
      </c>
      <c r="BB29" s="286">
        <v>1790</v>
      </c>
      <c r="BC29" s="286">
        <v>2</v>
      </c>
      <c r="BD29" s="286">
        <v>14</v>
      </c>
      <c r="BE29" s="286"/>
      <c r="BF29" s="286">
        <v>48</v>
      </c>
      <c r="BG29" s="286">
        <v>42</v>
      </c>
      <c r="BH29" s="286">
        <v>32</v>
      </c>
      <c r="BI29" s="286"/>
      <c r="BJ29" s="308"/>
      <c r="BK29" s="286"/>
      <c r="BL29" s="286"/>
      <c r="BM29" s="286"/>
      <c r="BN29" s="244">
        <v>17</v>
      </c>
      <c r="BO29" s="244">
        <v>103</v>
      </c>
      <c r="BP29" s="244">
        <v>66</v>
      </c>
      <c r="BQ29" s="244">
        <v>9</v>
      </c>
      <c r="BS29" s="244">
        <v>3</v>
      </c>
      <c r="BT29" s="286">
        <v>135</v>
      </c>
      <c r="BU29" s="286">
        <v>1</v>
      </c>
      <c r="BV29" s="286">
        <v>2</v>
      </c>
      <c r="BW29" s="286"/>
      <c r="BX29" s="286">
        <v>1</v>
      </c>
      <c r="BY29" s="286"/>
      <c r="BZ29" s="286"/>
      <c r="CA29" s="286"/>
      <c r="CB29" s="286"/>
      <c r="CC29" s="286"/>
      <c r="CD29" s="286">
        <v>1</v>
      </c>
      <c r="CE29" s="286"/>
      <c r="CF29" s="286"/>
      <c r="CG29" s="286"/>
      <c r="CH29" s="286"/>
      <c r="CI29" s="286"/>
      <c r="CJ29" s="286"/>
      <c r="CK29" s="286"/>
      <c r="CL29" s="286"/>
      <c r="CM29" s="286">
        <v>5</v>
      </c>
      <c r="CN29" s="286">
        <v>1</v>
      </c>
      <c r="CO29" s="286"/>
      <c r="CP29" s="286">
        <v>871</v>
      </c>
      <c r="CQ29" s="286">
        <v>258</v>
      </c>
    </row>
    <row r="30" spans="1:95" ht="12.75">
      <c r="A30" s="253" t="s">
        <v>97</v>
      </c>
      <c r="B30" s="244">
        <v>21</v>
      </c>
      <c r="C30" s="246">
        <v>1327</v>
      </c>
      <c r="D30" s="246">
        <v>3987</v>
      </c>
      <c r="E30" s="244">
        <v>43</v>
      </c>
      <c r="F30" s="246">
        <v>12131</v>
      </c>
      <c r="G30" s="244">
        <v>124</v>
      </c>
      <c r="H30" s="244">
        <v>1156</v>
      </c>
      <c r="I30" s="244">
        <v>1</v>
      </c>
      <c r="J30" s="244">
        <v>458</v>
      </c>
      <c r="K30" s="244">
        <v>242</v>
      </c>
      <c r="L30" s="246">
        <v>625</v>
      </c>
      <c r="N30" s="267"/>
      <c r="R30" s="244">
        <v>230</v>
      </c>
      <c r="S30" s="244">
        <v>489</v>
      </c>
      <c r="T30" s="244">
        <v>46</v>
      </c>
      <c r="U30" s="244">
        <v>758</v>
      </c>
      <c r="X30" s="244">
        <v>283</v>
      </c>
      <c r="Y30" s="244">
        <v>1</v>
      </c>
      <c r="Z30" s="244">
        <v>10</v>
      </c>
      <c r="AA30" s="244">
        <v>1</v>
      </c>
      <c r="AB30" s="244">
        <v>14</v>
      </c>
      <c r="AD30" s="244">
        <v>7</v>
      </c>
      <c r="AF30" s="245">
        <v>1</v>
      </c>
      <c r="AH30" s="245">
        <v>1</v>
      </c>
      <c r="AI30" s="254">
        <v>2</v>
      </c>
      <c r="AJ30" s="254"/>
      <c r="AK30" s="254"/>
      <c r="AL30" s="254"/>
      <c r="AM30" s="254">
        <v>3</v>
      </c>
      <c r="AN30" s="254"/>
      <c r="AO30" s="254"/>
      <c r="AP30" s="254"/>
      <c r="AQ30" s="254">
        <v>20</v>
      </c>
      <c r="AR30" s="254">
        <v>6</v>
      </c>
      <c r="AS30" s="254"/>
      <c r="AT30" s="254">
        <v>895</v>
      </c>
      <c r="AU30" s="254">
        <v>2458</v>
      </c>
      <c r="AV30" s="253">
        <v>655</v>
      </c>
      <c r="AW30" s="254"/>
      <c r="AX30" s="244">
        <v>1</v>
      </c>
      <c r="AY30" s="246">
        <v>706</v>
      </c>
      <c r="AZ30" s="286">
        <v>1650</v>
      </c>
      <c r="BA30" s="286">
        <v>18</v>
      </c>
      <c r="BB30" s="286">
        <v>5381</v>
      </c>
      <c r="BC30" s="286">
        <v>11</v>
      </c>
      <c r="BD30" s="286">
        <v>89</v>
      </c>
      <c r="BE30" s="286"/>
      <c r="BF30" s="286">
        <v>92</v>
      </c>
      <c r="BG30" s="286">
        <v>63</v>
      </c>
      <c r="BH30" s="286">
        <v>52</v>
      </c>
      <c r="BI30" s="286"/>
      <c r="BJ30" s="308"/>
      <c r="BK30" s="286"/>
      <c r="BL30" s="286"/>
      <c r="BM30" s="286"/>
      <c r="BN30" s="244">
        <v>17</v>
      </c>
      <c r="BO30" s="244">
        <v>110</v>
      </c>
      <c r="BP30" s="244">
        <v>34</v>
      </c>
      <c r="BQ30" s="244">
        <v>53</v>
      </c>
      <c r="BT30" s="286">
        <v>199</v>
      </c>
      <c r="BU30" s="286"/>
      <c r="BV30" s="286">
        <v>5</v>
      </c>
      <c r="BW30" s="286">
        <v>1</v>
      </c>
      <c r="BX30" s="286">
        <v>5</v>
      </c>
      <c r="BY30" s="286"/>
      <c r="BZ30" s="286"/>
      <c r="CA30" s="286"/>
      <c r="CB30" s="286"/>
      <c r="CC30" s="286"/>
      <c r="CD30" s="286"/>
      <c r="CE30" s="286">
        <v>1</v>
      </c>
      <c r="CF30" s="286"/>
      <c r="CG30" s="286"/>
      <c r="CH30" s="286"/>
      <c r="CI30" s="286">
        <v>1</v>
      </c>
      <c r="CJ30" s="286"/>
      <c r="CK30" s="286"/>
      <c r="CL30" s="286"/>
      <c r="CM30" s="286">
        <v>9</v>
      </c>
      <c r="CN30" s="286">
        <v>4</v>
      </c>
      <c r="CO30" s="286"/>
      <c r="CP30" s="286">
        <v>785</v>
      </c>
      <c r="CQ30" s="286">
        <v>2436</v>
      </c>
    </row>
    <row r="31" spans="1:96" ht="12.75">
      <c r="A31" s="253" t="s">
        <v>98</v>
      </c>
      <c r="B31" s="244">
        <v>1</v>
      </c>
      <c r="C31" s="244">
        <v>170</v>
      </c>
      <c r="D31" s="244">
        <v>816</v>
      </c>
      <c r="E31" s="244">
        <v>28</v>
      </c>
      <c r="F31" s="246">
        <v>3939</v>
      </c>
      <c r="G31" s="244">
        <v>16</v>
      </c>
      <c r="H31" s="244">
        <v>578</v>
      </c>
      <c r="I31" s="244">
        <v>1</v>
      </c>
      <c r="J31" s="244">
        <v>260</v>
      </c>
      <c r="K31" s="244">
        <v>31</v>
      </c>
      <c r="L31" s="244">
        <v>162</v>
      </c>
      <c r="N31" s="267"/>
      <c r="R31" s="244">
        <v>29</v>
      </c>
      <c r="S31" s="244">
        <v>16</v>
      </c>
      <c r="T31" s="244">
        <v>4</v>
      </c>
      <c r="U31" s="244">
        <v>41</v>
      </c>
      <c r="W31" s="244">
        <v>46</v>
      </c>
      <c r="X31" s="244">
        <v>461</v>
      </c>
      <c r="Y31" s="244">
        <v>4</v>
      </c>
      <c r="Z31" s="244">
        <v>45</v>
      </c>
      <c r="AB31" s="244">
        <v>123</v>
      </c>
      <c r="AE31" s="245">
        <v>1</v>
      </c>
      <c r="AF31" s="245">
        <v>1</v>
      </c>
      <c r="AH31" s="245">
        <v>1</v>
      </c>
      <c r="AI31" s="254"/>
      <c r="AJ31" s="254"/>
      <c r="AK31" s="254"/>
      <c r="AL31" s="254"/>
      <c r="AM31" s="254">
        <v>2</v>
      </c>
      <c r="AN31" s="254"/>
      <c r="AO31" s="254">
        <v>1</v>
      </c>
      <c r="AP31" s="254"/>
      <c r="AQ31" s="254">
        <v>71</v>
      </c>
      <c r="AR31" s="254">
        <v>4</v>
      </c>
      <c r="AS31" s="254">
        <v>1</v>
      </c>
      <c r="AT31" s="254">
        <v>77</v>
      </c>
      <c r="AU31" s="254">
        <v>36</v>
      </c>
      <c r="AV31" s="253">
        <v>13</v>
      </c>
      <c r="AW31" s="254"/>
      <c r="AY31" s="244">
        <v>124</v>
      </c>
      <c r="AZ31" s="286">
        <v>407</v>
      </c>
      <c r="BA31" s="286">
        <v>15</v>
      </c>
      <c r="BB31" s="286">
        <v>1831</v>
      </c>
      <c r="BC31" s="286">
        <v>3</v>
      </c>
      <c r="BD31" s="286">
        <v>158</v>
      </c>
      <c r="BE31" s="286"/>
      <c r="BF31" s="286">
        <v>71</v>
      </c>
      <c r="BG31" s="286">
        <v>11</v>
      </c>
      <c r="BH31" s="286">
        <v>27</v>
      </c>
      <c r="BI31" s="286"/>
      <c r="BJ31" s="308"/>
      <c r="BK31" s="286"/>
      <c r="BL31" s="286"/>
      <c r="BM31" s="286"/>
      <c r="BN31" s="244">
        <v>15</v>
      </c>
      <c r="BO31" s="244">
        <v>14</v>
      </c>
      <c r="BP31" s="244">
        <v>4</v>
      </c>
      <c r="BQ31" s="244">
        <v>13</v>
      </c>
      <c r="BT31" s="286">
        <v>346</v>
      </c>
      <c r="BU31" s="286">
        <v>4</v>
      </c>
      <c r="BV31" s="286">
        <v>24</v>
      </c>
      <c r="BW31" s="286"/>
      <c r="BX31" s="286">
        <v>63</v>
      </c>
      <c r="BY31" s="286"/>
      <c r="BZ31" s="286"/>
      <c r="CA31" s="286"/>
      <c r="CB31" s="286"/>
      <c r="CC31" s="286"/>
      <c r="CD31" s="286">
        <v>1</v>
      </c>
      <c r="CE31" s="286"/>
      <c r="CF31" s="286"/>
      <c r="CG31" s="286"/>
      <c r="CH31" s="286"/>
      <c r="CI31" s="286">
        <v>1</v>
      </c>
      <c r="CJ31" s="286"/>
      <c r="CK31" s="286">
        <v>1</v>
      </c>
      <c r="CL31" s="286"/>
      <c r="CM31" s="286">
        <v>34</v>
      </c>
      <c r="CN31" s="286">
        <v>3</v>
      </c>
      <c r="CO31" s="286"/>
      <c r="CP31" s="286">
        <v>60</v>
      </c>
      <c r="CQ31" s="286">
        <v>36</v>
      </c>
      <c r="CR31" s="244">
        <v>2</v>
      </c>
    </row>
    <row r="32" spans="1:96" ht="12.75">
      <c r="A32" s="253" t="s">
        <v>99</v>
      </c>
      <c r="B32" s="244">
        <v>2</v>
      </c>
      <c r="C32" s="246">
        <v>1025</v>
      </c>
      <c r="D32" s="246">
        <v>8893</v>
      </c>
      <c r="E32" s="244">
        <v>209</v>
      </c>
      <c r="F32" s="246">
        <v>26087</v>
      </c>
      <c r="G32" s="244">
        <v>46</v>
      </c>
      <c r="H32" s="246">
        <v>3803</v>
      </c>
      <c r="J32" s="246">
        <v>1986</v>
      </c>
      <c r="K32" s="244">
        <v>388</v>
      </c>
      <c r="L32" s="246">
        <v>1021</v>
      </c>
      <c r="M32" s="244">
        <v>149</v>
      </c>
      <c r="N32" s="267">
        <v>14</v>
      </c>
      <c r="O32" s="244">
        <v>3</v>
      </c>
      <c r="R32" s="244">
        <v>553</v>
      </c>
      <c r="S32" s="244">
        <v>806</v>
      </c>
      <c r="T32" s="244">
        <v>137</v>
      </c>
      <c r="U32" s="244">
        <v>2469</v>
      </c>
      <c r="V32" s="244">
        <v>8</v>
      </c>
      <c r="W32" s="246">
        <v>3849</v>
      </c>
      <c r="X32" s="244">
        <v>799</v>
      </c>
      <c r="Y32" s="244">
        <v>3</v>
      </c>
      <c r="Z32" s="244">
        <v>41</v>
      </c>
      <c r="AA32" s="244">
        <v>20</v>
      </c>
      <c r="AB32" s="244">
        <v>259</v>
      </c>
      <c r="AD32" s="244">
        <v>22</v>
      </c>
      <c r="AE32" s="245">
        <v>9</v>
      </c>
      <c r="AF32" s="245">
        <v>11</v>
      </c>
      <c r="AG32" s="245">
        <v>3</v>
      </c>
      <c r="AH32" s="245">
        <v>10</v>
      </c>
      <c r="AI32" s="254">
        <v>2</v>
      </c>
      <c r="AJ32" s="254"/>
      <c r="AK32" s="254"/>
      <c r="AL32" s="254"/>
      <c r="AM32" s="254">
        <v>5</v>
      </c>
      <c r="AN32" s="254"/>
      <c r="AO32" s="254">
        <v>1</v>
      </c>
      <c r="AP32" s="254"/>
      <c r="AQ32" s="254">
        <v>257</v>
      </c>
      <c r="AR32" s="255">
        <v>44</v>
      </c>
      <c r="AS32" s="255">
        <v>5</v>
      </c>
      <c r="AT32" s="255">
        <v>2946</v>
      </c>
      <c r="AU32" s="255">
        <v>5623</v>
      </c>
      <c r="AV32" s="256">
        <v>1867</v>
      </c>
      <c r="AW32" s="255">
        <v>6</v>
      </c>
      <c r="AY32" s="246">
        <v>533</v>
      </c>
      <c r="AZ32" s="286">
        <v>3578</v>
      </c>
      <c r="BA32" s="286">
        <v>94</v>
      </c>
      <c r="BB32" s="286">
        <v>11183</v>
      </c>
      <c r="BC32" s="286">
        <v>3</v>
      </c>
      <c r="BD32" s="286">
        <v>746</v>
      </c>
      <c r="BE32" s="286"/>
      <c r="BF32" s="286">
        <v>633</v>
      </c>
      <c r="BG32" s="286">
        <v>119</v>
      </c>
      <c r="BH32" s="286">
        <v>161</v>
      </c>
      <c r="BI32" s="286">
        <v>149</v>
      </c>
      <c r="BJ32" s="308">
        <v>9</v>
      </c>
      <c r="BK32" s="286">
        <v>3</v>
      </c>
      <c r="BL32" s="286"/>
      <c r="BM32" s="286"/>
      <c r="BN32" s="244">
        <v>231</v>
      </c>
      <c r="BO32" s="244">
        <v>554</v>
      </c>
      <c r="BP32" s="244">
        <v>81</v>
      </c>
      <c r="BQ32" s="244">
        <v>226</v>
      </c>
      <c r="BR32" s="244">
        <v>1</v>
      </c>
      <c r="BS32" s="244">
        <v>2315</v>
      </c>
      <c r="BT32" s="286">
        <v>493</v>
      </c>
      <c r="BU32" s="286">
        <v>1</v>
      </c>
      <c r="BV32" s="286">
        <v>15</v>
      </c>
      <c r="BW32" s="286">
        <v>2</v>
      </c>
      <c r="BX32" s="286">
        <v>120</v>
      </c>
      <c r="BY32" s="286"/>
      <c r="BZ32" s="286">
        <v>13</v>
      </c>
      <c r="CA32" s="286">
        <v>5</v>
      </c>
      <c r="CB32" s="286">
        <v>4</v>
      </c>
      <c r="CC32" s="286">
        <v>3</v>
      </c>
      <c r="CD32" s="286">
        <v>3</v>
      </c>
      <c r="CE32" s="286">
        <v>2</v>
      </c>
      <c r="CF32" s="286"/>
      <c r="CG32" s="286"/>
      <c r="CH32" s="286"/>
      <c r="CI32" s="286">
        <v>2</v>
      </c>
      <c r="CJ32" s="286"/>
      <c r="CK32" s="286">
        <v>1</v>
      </c>
      <c r="CL32" s="286"/>
      <c r="CM32" s="286">
        <v>104</v>
      </c>
      <c r="CN32" s="286">
        <v>25</v>
      </c>
      <c r="CO32" s="286">
        <v>4</v>
      </c>
      <c r="CP32" s="286">
        <v>2708</v>
      </c>
      <c r="CQ32" s="286">
        <v>5229</v>
      </c>
      <c r="CR32" s="244">
        <v>25</v>
      </c>
    </row>
    <row r="33" spans="1:95" ht="12.75">
      <c r="A33" s="253" t="s">
        <v>100</v>
      </c>
      <c r="B33" s="244">
        <v>7</v>
      </c>
      <c r="C33" s="244">
        <v>31</v>
      </c>
      <c r="D33" s="244">
        <v>1</v>
      </c>
      <c r="F33" s="244">
        <v>3</v>
      </c>
      <c r="J33" s="244">
        <v>6</v>
      </c>
      <c r="L33" s="244">
        <v>2</v>
      </c>
      <c r="N33" s="267"/>
      <c r="R33" s="244">
        <v>1</v>
      </c>
      <c r="S33" s="244">
        <v>2</v>
      </c>
      <c r="U33" s="244">
        <v>3</v>
      </c>
      <c r="V33" s="244">
        <v>1</v>
      </c>
      <c r="X33" s="244">
        <v>3</v>
      </c>
      <c r="AI33" s="254"/>
      <c r="AJ33" s="254"/>
      <c r="AK33" s="254"/>
      <c r="AL33" s="254"/>
      <c r="AM33" s="254">
        <v>1</v>
      </c>
      <c r="AN33" s="254"/>
      <c r="AO33" s="254"/>
      <c r="AP33" s="254"/>
      <c r="AQ33" s="254">
        <v>2</v>
      </c>
      <c r="AR33" s="254"/>
      <c r="AS33" s="254"/>
      <c r="AT33" s="254"/>
      <c r="AU33" s="254">
        <v>14</v>
      </c>
      <c r="AV33" s="253"/>
      <c r="AW33" s="254"/>
      <c r="AX33" s="244">
        <v>3</v>
      </c>
      <c r="AY33" s="244">
        <v>5</v>
      </c>
      <c r="AZ33" s="286">
        <v>1</v>
      </c>
      <c r="BA33" s="286"/>
      <c r="BB33" s="286">
        <v>1</v>
      </c>
      <c r="BC33" s="286"/>
      <c r="BD33" s="286"/>
      <c r="BE33" s="286"/>
      <c r="BF33" s="286">
        <v>1</v>
      </c>
      <c r="BG33" s="286"/>
      <c r="BH33" s="286"/>
      <c r="BI33" s="286"/>
      <c r="BJ33" s="308"/>
      <c r="BK33" s="286"/>
      <c r="BL33" s="286"/>
      <c r="BM33" s="286"/>
      <c r="BO33" s="244">
        <v>2</v>
      </c>
      <c r="BQ33" s="244">
        <v>1</v>
      </c>
      <c r="BR33" s="244">
        <v>1</v>
      </c>
      <c r="BT33" s="286">
        <v>3</v>
      </c>
      <c r="BU33" s="286"/>
      <c r="BV33" s="286"/>
      <c r="BW33" s="286"/>
      <c r="BX33" s="286"/>
      <c r="BY33" s="286"/>
      <c r="BZ33" s="286"/>
      <c r="CA33" s="286"/>
      <c r="CB33" s="286"/>
      <c r="CC33" s="286"/>
      <c r="CD33" s="286"/>
      <c r="CE33" s="286"/>
      <c r="CF33" s="286"/>
      <c r="CG33" s="286"/>
      <c r="CH33" s="286"/>
      <c r="CI33" s="286">
        <v>1</v>
      </c>
      <c r="CJ33" s="286"/>
      <c r="CK33" s="286"/>
      <c r="CL33" s="286"/>
      <c r="CM33" s="286">
        <v>2</v>
      </c>
      <c r="CN33" s="286"/>
      <c r="CO33" s="286"/>
      <c r="CP33" s="286"/>
      <c r="CQ33" s="286">
        <v>14</v>
      </c>
    </row>
    <row r="34" spans="1:96" ht="12.75">
      <c r="A34" s="253" t="s">
        <v>101</v>
      </c>
      <c r="B34" s="244">
        <v>50</v>
      </c>
      <c r="C34" s="246">
        <v>10760</v>
      </c>
      <c r="D34" s="246">
        <v>10514</v>
      </c>
      <c r="E34" s="244">
        <v>82</v>
      </c>
      <c r="F34" s="246">
        <v>19236</v>
      </c>
      <c r="G34" s="244">
        <v>142</v>
      </c>
      <c r="H34" s="246">
        <v>6904</v>
      </c>
      <c r="I34" s="244">
        <v>3</v>
      </c>
      <c r="J34" s="246">
        <v>2334</v>
      </c>
      <c r="K34" s="244">
        <v>183</v>
      </c>
      <c r="L34" s="244">
        <v>631</v>
      </c>
      <c r="N34" s="267">
        <v>7</v>
      </c>
      <c r="O34" s="244">
        <v>2</v>
      </c>
      <c r="R34" s="244">
        <v>66</v>
      </c>
      <c r="S34" s="244">
        <v>417</v>
      </c>
      <c r="T34" s="244">
        <v>20</v>
      </c>
      <c r="U34" s="244">
        <v>1062</v>
      </c>
      <c r="V34" s="244">
        <v>1</v>
      </c>
      <c r="W34" s="244">
        <v>742</v>
      </c>
      <c r="X34" s="244">
        <v>478</v>
      </c>
      <c r="Z34" s="244">
        <v>7</v>
      </c>
      <c r="AA34" s="244">
        <v>4</v>
      </c>
      <c r="AB34" s="244">
        <v>65</v>
      </c>
      <c r="AD34" s="244">
        <v>11</v>
      </c>
      <c r="AE34" s="245">
        <v>9</v>
      </c>
      <c r="AF34" s="245">
        <v>3</v>
      </c>
      <c r="AH34" s="245">
        <v>88</v>
      </c>
      <c r="AI34" s="254">
        <v>44</v>
      </c>
      <c r="AJ34" s="254"/>
      <c r="AK34" s="254"/>
      <c r="AL34" s="254"/>
      <c r="AM34" s="254">
        <v>487</v>
      </c>
      <c r="AN34" s="254"/>
      <c r="AO34" s="254">
        <v>18</v>
      </c>
      <c r="AP34" s="254"/>
      <c r="AQ34" s="254">
        <v>71</v>
      </c>
      <c r="AR34" s="254">
        <v>13</v>
      </c>
      <c r="AS34" s="254">
        <v>1</v>
      </c>
      <c r="AT34" s="254">
        <v>1317</v>
      </c>
      <c r="AU34" s="254">
        <v>129</v>
      </c>
      <c r="AV34" s="253">
        <v>124</v>
      </c>
      <c r="AW34" s="254"/>
      <c r="AX34" s="244">
        <v>16</v>
      </c>
      <c r="AY34" s="246">
        <v>4417</v>
      </c>
      <c r="AZ34" s="286">
        <v>5126</v>
      </c>
      <c r="BA34" s="286">
        <v>33</v>
      </c>
      <c r="BB34" s="286">
        <v>10231</v>
      </c>
      <c r="BC34" s="286">
        <v>18</v>
      </c>
      <c r="BD34" s="286">
        <v>2281</v>
      </c>
      <c r="BE34" s="286">
        <v>1</v>
      </c>
      <c r="BF34" s="286">
        <v>1293</v>
      </c>
      <c r="BG34" s="286">
        <v>78</v>
      </c>
      <c r="BH34" s="286">
        <v>32</v>
      </c>
      <c r="BI34" s="286"/>
      <c r="BJ34" s="308">
        <v>3</v>
      </c>
      <c r="BK34" s="286">
        <v>1</v>
      </c>
      <c r="BL34" s="286"/>
      <c r="BM34" s="286"/>
      <c r="BN34" s="244">
        <v>1</v>
      </c>
      <c r="BO34" s="244">
        <v>61</v>
      </c>
      <c r="BP34" s="244">
        <v>5</v>
      </c>
      <c r="BQ34" s="244">
        <v>468</v>
      </c>
      <c r="BS34" s="244">
        <v>2</v>
      </c>
      <c r="BT34" s="286">
        <v>337</v>
      </c>
      <c r="BU34" s="286"/>
      <c r="BV34" s="286">
        <v>2</v>
      </c>
      <c r="BW34" s="286">
        <v>3</v>
      </c>
      <c r="BX34" s="286">
        <v>27</v>
      </c>
      <c r="BY34" s="286"/>
      <c r="BZ34" s="286">
        <v>9</v>
      </c>
      <c r="CA34" s="286">
        <v>7</v>
      </c>
      <c r="CB34" s="286">
        <v>2</v>
      </c>
      <c r="CC34" s="286"/>
      <c r="CD34" s="286">
        <v>39</v>
      </c>
      <c r="CE34" s="286">
        <v>1</v>
      </c>
      <c r="CF34" s="286"/>
      <c r="CG34" s="286"/>
      <c r="CH34" s="286"/>
      <c r="CI34" s="286">
        <v>367</v>
      </c>
      <c r="CJ34" s="286"/>
      <c r="CK34" s="286">
        <v>17</v>
      </c>
      <c r="CL34" s="286"/>
      <c r="CM34" s="286">
        <v>33</v>
      </c>
      <c r="CN34" s="286">
        <v>8</v>
      </c>
      <c r="CO34" s="286">
        <v>1</v>
      </c>
      <c r="CP34" s="286">
        <v>1197</v>
      </c>
      <c r="CQ34" s="286">
        <v>127</v>
      </c>
      <c r="CR34" s="244">
        <v>2</v>
      </c>
    </row>
    <row r="35" spans="1:95" ht="12.75">
      <c r="A35" s="253" t="s">
        <v>102</v>
      </c>
      <c r="B35" s="244">
        <v>11</v>
      </c>
      <c r="C35" s="244">
        <v>540</v>
      </c>
      <c r="D35" s="246">
        <v>4159</v>
      </c>
      <c r="E35" s="244">
        <v>76</v>
      </c>
      <c r="F35" s="246">
        <v>8943</v>
      </c>
      <c r="G35" s="244">
        <v>147</v>
      </c>
      <c r="H35" s="246">
        <v>859</v>
      </c>
      <c r="J35" s="244">
        <v>550</v>
      </c>
      <c r="K35" s="244">
        <v>99</v>
      </c>
      <c r="L35" s="244">
        <v>396</v>
      </c>
      <c r="M35" s="244">
        <v>1</v>
      </c>
      <c r="N35" s="267">
        <v>7</v>
      </c>
      <c r="O35" s="244">
        <v>1</v>
      </c>
      <c r="P35" s="244">
        <v>5</v>
      </c>
      <c r="R35" s="244">
        <v>210</v>
      </c>
      <c r="S35" s="244">
        <v>511</v>
      </c>
      <c r="T35" s="244">
        <v>16</v>
      </c>
      <c r="U35" s="244">
        <v>123</v>
      </c>
      <c r="W35" s="244">
        <v>556</v>
      </c>
      <c r="X35" s="244">
        <v>436</v>
      </c>
      <c r="Z35" s="244">
        <v>7</v>
      </c>
      <c r="AA35" s="244">
        <v>3</v>
      </c>
      <c r="AB35" s="244">
        <v>193</v>
      </c>
      <c r="AD35" s="244">
        <v>4</v>
      </c>
      <c r="AF35" s="245">
        <v>3</v>
      </c>
      <c r="AI35" s="254"/>
      <c r="AJ35" s="254">
        <v>1</v>
      </c>
      <c r="AK35" s="254"/>
      <c r="AL35" s="254"/>
      <c r="AM35" s="254"/>
      <c r="AN35" s="254"/>
      <c r="AO35" s="254"/>
      <c r="AP35" s="254"/>
      <c r="AQ35" s="254">
        <v>78</v>
      </c>
      <c r="AR35" s="254">
        <v>12</v>
      </c>
      <c r="AS35" s="254">
        <v>1</v>
      </c>
      <c r="AT35" s="254">
        <v>750</v>
      </c>
      <c r="AU35" s="254">
        <v>47</v>
      </c>
      <c r="AV35" s="253">
        <v>119</v>
      </c>
      <c r="AW35" s="254"/>
      <c r="AX35" s="244">
        <v>1</v>
      </c>
      <c r="AY35" s="246">
        <v>335</v>
      </c>
      <c r="AZ35" s="286">
        <v>2136</v>
      </c>
      <c r="BA35" s="286">
        <v>35</v>
      </c>
      <c r="BB35" s="286">
        <v>4616</v>
      </c>
      <c r="BC35" s="286">
        <v>12</v>
      </c>
      <c r="BD35" s="286">
        <v>203</v>
      </c>
      <c r="BE35" s="286"/>
      <c r="BF35" s="286">
        <v>196</v>
      </c>
      <c r="BG35" s="286">
        <v>51</v>
      </c>
      <c r="BH35" s="286">
        <v>126</v>
      </c>
      <c r="BI35" s="286">
        <v>1</v>
      </c>
      <c r="BJ35" s="308">
        <v>5</v>
      </c>
      <c r="BK35" s="286">
        <v>1</v>
      </c>
      <c r="BL35" s="286">
        <v>5</v>
      </c>
      <c r="BM35" s="286"/>
      <c r="BN35" s="244">
        <v>99</v>
      </c>
      <c r="BO35" s="244">
        <v>274</v>
      </c>
      <c r="BP35" s="244">
        <v>16</v>
      </c>
      <c r="BQ35" s="244">
        <v>1</v>
      </c>
      <c r="BS35" s="244">
        <v>246</v>
      </c>
      <c r="BT35" s="286">
        <v>300</v>
      </c>
      <c r="BU35" s="286"/>
      <c r="BV35" s="286">
        <v>2</v>
      </c>
      <c r="BW35" s="286">
        <v>1</v>
      </c>
      <c r="BX35" s="286">
        <v>72</v>
      </c>
      <c r="BY35" s="286"/>
      <c r="BZ35" s="286">
        <v>4</v>
      </c>
      <c r="CA35" s="286"/>
      <c r="CB35" s="286">
        <v>1</v>
      </c>
      <c r="CC35" s="286"/>
      <c r="CD35" s="286"/>
      <c r="CE35" s="286"/>
      <c r="CF35" s="286">
        <v>1</v>
      </c>
      <c r="CG35" s="286"/>
      <c r="CH35" s="286"/>
      <c r="CI35" s="286"/>
      <c r="CJ35" s="286"/>
      <c r="CK35" s="286"/>
      <c r="CL35" s="286"/>
      <c r="CM35" s="286">
        <v>29</v>
      </c>
      <c r="CN35" s="286">
        <v>5</v>
      </c>
      <c r="CO35" s="286">
        <v>1</v>
      </c>
      <c r="CP35" s="286">
        <v>677</v>
      </c>
      <c r="CQ35" s="286">
        <v>47</v>
      </c>
    </row>
    <row r="36" spans="1:95" ht="12.75">
      <c r="A36" s="253" t="s">
        <v>103</v>
      </c>
      <c r="B36" s="244">
        <v>6</v>
      </c>
      <c r="C36" s="244">
        <v>142</v>
      </c>
      <c r="D36" s="246">
        <v>1604</v>
      </c>
      <c r="E36" s="244">
        <v>19</v>
      </c>
      <c r="F36" s="246">
        <v>2683</v>
      </c>
      <c r="G36" s="244">
        <v>97</v>
      </c>
      <c r="H36" s="244">
        <v>320</v>
      </c>
      <c r="J36" s="244">
        <v>162</v>
      </c>
      <c r="K36" s="244">
        <v>82</v>
      </c>
      <c r="L36" s="244">
        <v>153</v>
      </c>
      <c r="N36" s="267">
        <v>1</v>
      </c>
      <c r="P36" s="244">
        <v>1</v>
      </c>
      <c r="R36" s="244">
        <v>23</v>
      </c>
      <c r="S36" s="244">
        <v>90</v>
      </c>
      <c r="T36" s="244">
        <v>7</v>
      </c>
      <c r="U36" s="244">
        <v>311</v>
      </c>
      <c r="V36" s="244">
        <v>3</v>
      </c>
      <c r="W36" s="244">
        <v>119</v>
      </c>
      <c r="X36" s="244">
        <v>121</v>
      </c>
      <c r="Y36" s="244">
        <v>2</v>
      </c>
      <c r="Z36" s="244">
        <v>8</v>
      </c>
      <c r="AB36" s="244">
        <v>49</v>
      </c>
      <c r="AD36" s="244">
        <v>4</v>
      </c>
      <c r="AF36" s="245">
        <v>5</v>
      </c>
      <c r="AI36" s="254">
        <v>1</v>
      </c>
      <c r="AJ36" s="254"/>
      <c r="AK36" s="254"/>
      <c r="AL36" s="254"/>
      <c r="AM36" s="254"/>
      <c r="AN36" s="254"/>
      <c r="AO36" s="254">
        <v>1</v>
      </c>
      <c r="AP36" s="254"/>
      <c r="AQ36" s="254">
        <v>16</v>
      </c>
      <c r="AR36" s="254">
        <v>4</v>
      </c>
      <c r="AS36" s="254"/>
      <c r="AT36" s="254">
        <v>372</v>
      </c>
      <c r="AU36" s="254">
        <v>14</v>
      </c>
      <c r="AV36" s="253">
        <v>272</v>
      </c>
      <c r="AW36" s="254"/>
      <c r="AY36" s="244">
        <v>74</v>
      </c>
      <c r="AZ36" s="286">
        <v>592</v>
      </c>
      <c r="BA36" s="286">
        <v>5</v>
      </c>
      <c r="BB36" s="286">
        <v>1215</v>
      </c>
      <c r="BC36" s="286">
        <v>14</v>
      </c>
      <c r="BD36" s="286">
        <v>52</v>
      </c>
      <c r="BE36" s="286"/>
      <c r="BF36" s="286">
        <v>51</v>
      </c>
      <c r="BG36" s="286">
        <v>33</v>
      </c>
      <c r="BH36" s="286">
        <v>15</v>
      </c>
      <c r="BI36" s="286"/>
      <c r="BJ36" s="308">
        <v>1</v>
      </c>
      <c r="BK36" s="286"/>
      <c r="BL36" s="286">
        <v>1</v>
      </c>
      <c r="BM36" s="286"/>
      <c r="BN36" s="244">
        <v>5</v>
      </c>
      <c r="BO36" s="244">
        <v>28</v>
      </c>
      <c r="BP36" s="244">
        <v>1</v>
      </c>
      <c r="BQ36" s="244">
        <v>26</v>
      </c>
      <c r="BR36" s="244">
        <v>3</v>
      </c>
      <c r="BS36" s="244">
        <v>35</v>
      </c>
      <c r="BT36" s="286">
        <v>88</v>
      </c>
      <c r="BU36" s="286">
        <v>2</v>
      </c>
      <c r="BV36" s="286">
        <v>3</v>
      </c>
      <c r="BW36" s="286"/>
      <c r="BX36" s="286">
        <v>18</v>
      </c>
      <c r="BY36" s="286"/>
      <c r="BZ36" s="286">
        <v>2</v>
      </c>
      <c r="CA36" s="286"/>
      <c r="CB36" s="286">
        <v>1</v>
      </c>
      <c r="CC36" s="286"/>
      <c r="CD36" s="286"/>
      <c r="CE36" s="286">
        <v>1</v>
      </c>
      <c r="CF36" s="286"/>
      <c r="CG36" s="286"/>
      <c r="CH36" s="286"/>
      <c r="CI36" s="286"/>
      <c r="CJ36" s="286"/>
      <c r="CK36" s="286">
        <v>1</v>
      </c>
      <c r="CL36" s="286"/>
      <c r="CM36" s="286">
        <v>7</v>
      </c>
      <c r="CN36" s="286">
        <v>2</v>
      </c>
      <c r="CO36" s="286"/>
      <c r="CP36" s="286">
        <v>331</v>
      </c>
      <c r="CQ36" s="286">
        <v>14</v>
      </c>
    </row>
    <row r="37" spans="1:95" ht="12.75">
      <c r="A37" s="253" t="s">
        <v>104</v>
      </c>
      <c r="B37" s="244">
        <v>1</v>
      </c>
      <c r="C37" s="244">
        <v>75</v>
      </c>
      <c r="D37" s="244">
        <v>443</v>
      </c>
      <c r="E37" s="244">
        <v>8</v>
      </c>
      <c r="F37" s="244">
        <v>797</v>
      </c>
      <c r="G37" s="244">
        <v>11</v>
      </c>
      <c r="H37" s="244">
        <v>75</v>
      </c>
      <c r="J37" s="244">
        <v>73</v>
      </c>
      <c r="K37" s="244">
        <v>24</v>
      </c>
      <c r="L37" s="244">
        <v>51</v>
      </c>
      <c r="N37" s="267"/>
      <c r="R37" s="244">
        <v>25</v>
      </c>
      <c r="S37" s="244">
        <v>51</v>
      </c>
      <c r="U37" s="244">
        <v>109</v>
      </c>
      <c r="W37" s="244">
        <v>18</v>
      </c>
      <c r="X37" s="244">
        <v>19</v>
      </c>
      <c r="Z37" s="244">
        <v>5</v>
      </c>
      <c r="AB37" s="244">
        <v>12</v>
      </c>
      <c r="AI37" s="254"/>
      <c r="AJ37" s="254"/>
      <c r="AK37" s="254"/>
      <c r="AL37" s="254"/>
      <c r="AM37" s="254"/>
      <c r="AN37" s="254"/>
      <c r="AO37" s="254"/>
      <c r="AP37" s="254"/>
      <c r="AQ37" s="254">
        <v>10</v>
      </c>
      <c r="AR37" s="254">
        <v>1</v>
      </c>
      <c r="AS37" s="254"/>
      <c r="AT37" s="254">
        <v>198</v>
      </c>
      <c r="AU37" s="254">
        <v>15</v>
      </c>
      <c r="AV37" s="253">
        <v>108</v>
      </c>
      <c r="AW37" s="254"/>
      <c r="AY37" s="244">
        <v>23</v>
      </c>
      <c r="AZ37" s="286">
        <v>101</v>
      </c>
      <c r="BA37" s="286">
        <v>5</v>
      </c>
      <c r="BB37" s="286">
        <v>171</v>
      </c>
      <c r="BC37" s="286"/>
      <c r="BD37" s="286">
        <v>6</v>
      </c>
      <c r="BE37" s="286"/>
      <c r="BF37" s="286">
        <v>10</v>
      </c>
      <c r="BG37" s="286">
        <v>6</v>
      </c>
      <c r="BH37" s="286">
        <v>8</v>
      </c>
      <c r="BI37" s="286"/>
      <c r="BJ37" s="308"/>
      <c r="BK37" s="286"/>
      <c r="BL37" s="286"/>
      <c r="BM37" s="286"/>
      <c r="BN37" s="244">
        <v>1</v>
      </c>
      <c r="BO37" s="244">
        <v>10</v>
      </c>
      <c r="BS37" s="244">
        <v>5</v>
      </c>
      <c r="BT37" s="286">
        <v>13</v>
      </c>
      <c r="BU37" s="286"/>
      <c r="BV37" s="286">
        <v>1</v>
      </c>
      <c r="BW37" s="286"/>
      <c r="BX37" s="286">
        <v>7</v>
      </c>
      <c r="BY37" s="286"/>
      <c r="BZ37" s="286"/>
      <c r="CA37" s="286"/>
      <c r="CB37" s="286"/>
      <c r="CC37" s="286"/>
      <c r="CD37" s="286"/>
      <c r="CE37" s="286"/>
      <c r="CF37" s="286"/>
      <c r="CG37" s="286"/>
      <c r="CH37" s="286"/>
      <c r="CI37" s="286"/>
      <c r="CJ37" s="286"/>
      <c r="CK37" s="286"/>
      <c r="CL37" s="286"/>
      <c r="CM37" s="286">
        <v>4</v>
      </c>
      <c r="CN37" s="286"/>
      <c r="CO37" s="286"/>
      <c r="CP37" s="286">
        <v>186</v>
      </c>
      <c r="CQ37" s="286">
        <v>15</v>
      </c>
    </row>
    <row r="38" spans="1:96" ht="12.75">
      <c r="A38" s="253" t="s">
        <v>105</v>
      </c>
      <c r="B38" s="244">
        <v>11</v>
      </c>
      <c r="C38" s="246">
        <v>1834</v>
      </c>
      <c r="D38" s="246">
        <v>6857</v>
      </c>
      <c r="E38" s="244">
        <v>242</v>
      </c>
      <c r="F38" s="246">
        <v>19242</v>
      </c>
      <c r="G38" s="244">
        <v>9</v>
      </c>
      <c r="H38" s="246">
        <v>4805</v>
      </c>
      <c r="J38" s="246">
        <v>1952</v>
      </c>
      <c r="K38" s="244">
        <v>453</v>
      </c>
      <c r="L38" s="246">
        <v>1073</v>
      </c>
      <c r="M38" s="244">
        <v>1</v>
      </c>
      <c r="N38" s="267">
        <v>11</v>
      </c>
      <c r="O38" s="244">
        <v>2</v>
      </c>
      <c r="P38" s="244">
        <v>2</v>
      </c>
      <c r="R38" s="244">
        <v>127</v>
      </c>
      <c r="S38" s="244">
        <v>168</v>
      </c>
      <c r="T38" s="244">
        <v>53</v>
      </c>
      <c r="U38" s="244">
        <v>463</v>
      </c>
      <c r="V38" s="244">
        <v>2</v>
      </c>
      <c r="W38" s="244">
        <v>942</v>
      </c>
      <c r="X38" s="244">
        <v>1372</v>
      </c>
      <c r="Y38" s="244">
        <v>9</v>
      </c>
      <c r="Z38" s="244">
        <v>44</v>
      </c>
      <c r="AA38" s="244">
        <v>7</v>
      </c>
      <c r="AB38" s="244">
        <v>168</v>
      </c>
      <c r="AD38" s="244">
        <v>23</v>
      </c>
      <c r="AF38" s="245">
        <v>3</v>
      </c>
      <c r="AH38" s="245">
        <v>5</v>
      </c>
      <c r="AI38" s="254">
        <v>2</v>
      </c>
      <c r="AJ38" s="254">
        <v>9</v>
      </c>
      <c r="AK38" s="254"/>
      <c r="AL38" s="254"/>
      <c r="AM38" s="254">
        <v>7</v>
      </c>
      <c r="AN38" s="254"/>
      <c r="AO38" s="254"/>
      <c r="AP38" s="254"/>
      <c r="AQ38" s="254">
        <v>285</v>
      </c>
      <c r="AR38" s="254">
        <v>20</v>
      </c>
      <c r="AS38" s="254">
        <v>2</v>
      </c>
      <c r="AT38" s="254">
        <v>1191</v>
      </c>
      <c r="AU38" s="254">
        <v>2938</v>
      </c>
      <c r="AV38" s="253">
        <v>215</v>
      </c>
      <c r="AW38" s="254"/>
      <c r="AY38" s="246">
        <v>1177</v>
      </c>
      <c r="AZ38" s="286">
        <v>3643</v>
      </c>
      <c r="BA38" s="286">
        <v>101</v>
      </c>
      <c r="BB38" s="286">
        <v>10307</v>
      </c>
      <c r="BC38" s="286">
        <v>5</v>
      </c>
      <c r="BD38" s="286">
        <v>1876</v>
      </c>
      <c r="BE38" s="286"/>
      <c r="BF38" s="286">
        <v>679</v>
      </c>
      <c r="BG38" s="286">
        <v>151</v>
      </c>
      <c r="BH38" s="286">
        <v>378</v>
      </c>
      <c r="BI38" s="286">
        <v>1</v>
      </c>
      <c r="BJ38" s="308">
        <v>8</v>
      </c>
      <c r="BK38" s="286">
        <v>2</v>
      </c>
      <c r="BL38" s="286">
        <v>1</v>
      </c>
      <c r="BM38" s="286"/>
      <c r="BN38" s="244">
        <v>52</v>
      </c>
      <c r="BO38" s="244">
        <v>129</v>
      </c>
      <c r="BP38" s="244">
        <v>43</v>
      </c>
      <c r="BQ38" s="244">
        <v>137</v>
      </c>
      <c r="BR38" s="244">
        <v>2</v>
      </c>
      <c r="BS38" s="244">
        <v>175</v>
      </c>
      <c r="BT38" s="286">
        <v>1151</v>
      </c>
      <c r="BU38" s="286">
        <v>8</v>
      </c>
      <c r="BV38" s="286">
        <v>31</v>
      </c>
      <c r="BW38" s="286">
        <v>4</v>
      </c>
      <c r="BX38" s="286">
        <v>90</v>
      </c>
      <c r="BY38" s="286"/>
      <c r="BZ38" s="286">
        <v>22</v>
      </c>
      <c r="CA38" s="286"/>
      <c r="CB38" s="286">
        <v>2</v>
      </c>
      <c r="CC38" s="286"/>
      <c r="CD38" s="286">
        <v>4</v>
      </c>
      <c r="CE38" s="286">
        <v>1</v>
      </c>
      <c r="CF38" s="286">
        <v>9</v>
      </c>
      <c r="CG38" s="286"/>
      <c r="CH38" s="286"/>
      <c r="CI38" s="286">
        <v>6</v>
      </c>
      <c r="CJ38" s="286"/>
      <c r="CK38" s="286"/>
      <c r="CL38" s="286"/>
      <c r="CM38" s="286">
        <v>110</v>
      </c>
      <c r="CN38" s="286">
        <v>10</v>
      </c>
      <c r="CO38" s="286">
        <v>2</v>
      </c>
      <c r="CP38" s="286">
        <v>1082</v>
      </c>
      <c r="CQ38" s="286">
        <v>2935</v>
      </c>
      <c r="CR38" s="244">
        <v>8</v>
      </c>
    </row>
    <row r="39" spans="1:96" ht="12.75">
      <c r="A39" s="253" t="s">
        <v>106</v>
      </c>
      <c r="C39" s="244">
        <v>68</v>
      </c>
      <c r="D39" s="244">
        <v>882</v>
      </c>
      <c r="E39" s="244">
        <v>12</v>
      </c>
      <c r="F39" s="246">
        <v>2252</v>
      </c>
      <c r="G39" s="244">
        <v>102</v>
      </c>
      <c r="H39" s="244">
        <v>255</v>
      </c>
      <c r="J39" s="244">
        <v>113</v>
      </c>
      <c r="K39" s="244">
        <v>83</v>
      </c>
      <c r="L39" s="244">
        <v>152</v>
      </c>
      <c r="N39" s="267">
        <v>2</v>
      </c>
      <c r="R39" s="244">
        <v>49</v>
      </c>
      <c r="S39" s="244">
        <v>149</v>
      </c>
      <c r="T39" s="244">
        <v>22</v>
      </c>
      <c r="U39" s="244">
        <v>325</v>
      </c>
      <c r="W39" s="244">
        <v>170</v>
      </c>
      <c r="X39" s="244">
        <v>284</v>
      </c>
      <c r="Z39" s="244">
        <v>3</v>
      </c>
      <c r="AA39" s="244">
        <v>1</v>
      </c>
      <c r="AB39" s="244">
        <v>7</v>
      </c>
      <c r="AD39" s="244">
        <v>1</v>
      </c>
      <c r="AE39" s="245">
        <v>1</v>
      </c>
      <c r="AF39" s="245">
        <v>2</v>
      </c>
      <c r="AH39" s="245">
        <v>1</v>
      </c>
      <c r="AI39" s="254">
        <v>3</v>
      </c>
      <c r="AJ39" s="254">
        <v>13</v>
      </c>
      <c r="AK39" s="254"/>
      <c r="AL39" s="254">
        <v>1</v>
      </c>
      <c r="AM39" s="254"/>
      <c r="AN39" s="254"/>
      <c r="AO39" s="254">
        <v>3</v>
      </c>
      <c r="AP39" s="254"/>
      <c r="AQ39" s="254">
        <v>8</v>
      </c>
      <c r="AR39" s="254">
        <v>9</v>
      </c>
      <c r="AS39" s="254"/>
      <c r="AT39" s="254">
        <v>1116</v>
      </c>
      <c r="AU39" s="254">
        <v>4159</v>
      </c>
      <c r="AV39" s="253">
        <v>287</v>
      </c>
      <c r="AW39" s="254">
        <v>15</v>
      </c>
      <c r="AY39" s="244">
        <v>11</v>
      </c>
      <c r="AZ39" s="286">
        <v>137</v>
      </c>
      <c r="BA39" s="286">
        <v>4</v>
      </c>
      <c r="BB39" s="286">
        <v>537</v>
      </c>
      <c r="BC39" s="286">
        <v>8</v>
      </c>
      <c r="BD39" s="286">
        <v>14</v>
      </c>
      <c r="BE39" s="286"/>
      <c r="BF39" s="286">
        <v>14</v>
      </c>
      <c r="BG39" s="286">
        <v>7</v>
      </c>
      <c r="BH39" s="286">
        <v>9</v>
      </c>
      <c r="BI39" s="286"/>
      <c r="BJ39" s="308">
        <v>2</v>
      </c>
      <c r="BK39" s="286"/>
      <c r="BL39" s="286"/>
      <c r="BM39" s="286"/>
      <c r="BN39" s="244">
        <v>3</v>
      </c>
      <c r="BO39" s="244">
        <v>7</v>
      </c>
      <c r="BP39" s="244">
        <v>9</v>
      </c>
      <c r="BQ39" s="244">
        <v>6</v>
      </c>
      <c r="BS39" s="244">
        <v>14</v>
      </c>
      <c r="BT39" s="286">
        <v>164</v>
      </c>
      <c r="BU39" s="286"/>
      <c r="BV39" s="286">
        <v>1</v>
      </c>
      <c r="BW39" s="286"/>
      <c r="BX39" s="286"/>
      <c r="BY39" s="286"/>
      <c r="BZ39" s="286"/>
      <c r="CA39" s="286"/>
      <c r="CB39" s="286">
        <v>1</v>
      </c>
      <c r="CC39" s="286"/>
      <c r="CD39" s="286">
        <v>1</v>
      </c>
      <c r="CE39" s="286">
        <v>1</v>
      </c>
      <c r="CF39" s="286">
        <v>13</v>
      </c>
      <c r="CG39" s="286"/>
      <c r="CH39" s="286"/>
      <c r="CI39" s="286"/>
      <c r="CJ39" s="286"/>
      <c r="CK39" s="286">
        <v>3</v>
      </c>
      <c r="CL39" s="286"/>
      <c r="CM39" s="286">
        <v>2</v>
      </c>
      <c r="CN39" s="286">
        <v>3</v>
      </c>
      <c r="CO39" s="286"/>
      <c r="CP39" s="286">
        <v>1074</v>
      </c>
      <c r="CQ39" s="286">
        <v>4128</v>
      </c>
      <c r="CR39" s="244">
        <v>2</v>
      </c>
    </row>
    <row r="40" spans="1:96" ht="12.75">
      <c r="A40" s="253" t="s">
        <v>107</v>
      </c>
      <c r="C40" s="244">
        <v>291</v>
      </c>
      <c r="D40" s="246">
        <v>1452</v>
      </c>
      <c r="E40" s="244">
        <v>47</v>
      </c>
      <c r="F40" s="246">
        <v>4786</v>
      </c>
      <c r="G40" s="244">
        <v>62</v>
      </c>
      <c r="H40" s="244">
        <v>982</v>
      </c>
      <c r="J40" s="244">
        <v>309</v>
      </c>
      <c r="K40" s="244">
        <v>113</v>
      </c>
      <c r="L40" s="244">
        <v>418</v>
      </c>
      <c r="N40" s="267"/>
      <c r="R40" s="244">
        <v>54</v>
      </c>
      <c r="S40" s="244">
        <v>299</v>
      </c>
      <c r="T40" s="244">
        <v>24</v>
      </c>
      <c r="U40" s="244">
        <v>331</v>
      </c>
      <c r="W40" s="244">
        <v>508</v>
      </c>
      <c r="X40" s="244">
        <v>286</v>
      </c>
      <c r="Y40" s="244">
        <v>1</v>
      </c>
      <c r="Z40" s="244">
        <v>16</v>
      </c>
      <c r="AA40" s="244">
        <v>2</v>
      </c>
      <c r="AB40" s="244">
        <v>57</v>
      </c>
      <c r="AD40" s="244">
        <v>1</v>
      </c>
      <c r="AF40" s="245">
        <v>2</v>
      </c>
      <c r="AI40" s="254"/>
      <c r="AJ40" s="254">
        <v>1</v>
      </c>
      <c r="AK40" s="254"/>
      <c r="AL40" s="254"/>
      <c r="AM40" s="254">
        <v>2</v>
      </c>
      <c r="AN40" s="254"/>
      <c r="AO40" s="254"/>
      <c r="AP40" s="254"/>
      <c r="AQ40" s="254">
        <v>63</v>
      </c>
      <c r="AR40" s="254">
        <v>6</v>
      </c>
      <c r="AS40" s="254"/>
      <c r="AT40" s="254">
        <v>271</v>
      </c>
      <c r="AU40" s="254">
        <v>76</v>
      </c>
      <c r="AV40" s="253">
        <v>270</v>
      </c>
      <c r="AW40" s="254">
        <v>9</v>
      </c>
      <c r="AY40" s="244">
        <v>165</v>
      </c>
      <c r="AZ40" s="286">
        <v>553</v>
      </c>
      <c r="BA40" s="286">
        <v>23</v>
      </c>
      <c r="BB40" s="286">
        <v>1910</v>
      </c>
      <c r="BC40" s="286">
        <v>8</v>
      </c>
      <c r="BD40" s="286">
        <v>176</v>
      </c>
      <c r="BE40" s="286"/>
      <c r="BF40" s="286">
        <v>120</v>
      </c>
      <c r="BG40" s="286">
        <v>25</v>
      </c>
      <c r="BH40" s="286">
        <v>121</v>
      </c>
      <c r="BI40" s="286"/>
      <c r="BJ40" s="308"/>
      <c r="BK40" s="286"/>
      <c r="BL40" s="286"/>
      <c r="BM40" s="286"/>
      <c r="BN40" s="244">
        <v>5</v>
      </c>
      <c r="BO40" s="244">
        <v>196</v>
      </c>
      <c r="BP40" s="244">
        <v>23</v>
      </c>
      <c r="BQ40" s="244">
        <v>31</v>
      </c>
      <c r="BS40" s="244">
        <v>180</v>
      </c>
      <c r="BT40" s="286">
        <v>255</v>
      </c>
      <c r="BU40" s="286"/>
      <c r="BV40" s="286">
        <v>8</v>
      </c>
      <c r="BW40" s="286"/>
      <c r="BX40" s="286">
        <v>30</v>
      </c>
      <c r="BY40" s="286"/>
      <c r="BZ40" s="286">
        <v>1</v>
      </c>
      <c r="CA40" s="286"/>
      <c r="CB40" s="286">
        <v>2</v>
      </c>
      <c r="CC40" s="286"/>
      <c r="CD40" s="286"/>
      <c r="CE40" s="286"/>
      <c r="CF40" s="286">
        <v>1</v>
      </c>
      <c r="CG40" s="286"/>
      <c r="CH40" s="286"/>
      <c r="CI40" s="286">
        <v>2</v>
      </c>
      <c r="CJ40" s="286"/>
      <c r="CK40" s="286"/>
      <c r="CL40" s="286"/>
      <c r="CM40" s="286">
        <v>38</v>
      </c>
      <c r="CN40" s="286">
        <v>4</v>
      </c>
      <c r="CO40" s="286"/>
      <c r="CP40" s="286">
        <v>229</v>
      </c>
      <c r="CQ40" s="286">
        <v>75</v>
      </c>
      <c r="CR40" s="244">
        <v>2</v>
      </c>
    </row>
    <row r="41" spans="1:96" s="248" customFormat="1" ht="12.75">
      <c r="A41" s="247" t="s">
        <v>108</v>
      </c>
      <c r="B41" s="248">
        <v>3</v>
      </c>
      <c r="C41" s="248">
        <v>249</v>
      </c>
      <c r="D41" s="249">
        <v>2186</v>
      </c>
      <c r="E41" s="249">
        <v>1919</v>
      </c>
      <c r="F41" s="249">
        <v>6003</v>
      </c>
      <c r="G41" s="248">
        <v>127</v>
      </c>
      <c r="H41" s="249">
        <v>2044</v>
      </c>
      <c r="J41" s="249">
        <v>2709</v>
      </c>
      <c r="K41" s="248">
        <v>167</v>
      </c>
      <c r="L41" s="249">
        <v>3930</v>
      </c>
      <c r="N41" s="306"/>
      <c r="R41" s="248">
        <v>71</v>
      </c>
      <c r="S41" s="248">
        <v>145</v>
      </c>
      <c r="T41" s="248">
        <v>11</v>
      </c>
      <c r="U41" s="248">
        <v>501</v>
      </c>
      <c r="V41" s="248">
        <v>37</v>
      </c>
      <c r="W41" s="248">
        <v>314</v>
      </c>
      <c r="X41" s="248">
        <v>763</v>
      </c>
      <c r="Y41" s="248">
        <v>4</v>
      </c>
      <c r="Z41" s="249">
        <v>4355</v>
      </c>
      <c r="AA41" s="249">
        <v>3366</v>
      </c>
      <c r="AB41" s="249">
        <v>7482</v>
      </c>
      <c r="AD41" s="248">
        <v>303</v>
      </c>
      <c r="AE41" s="249">
        <v>1731</v>
      </c>
      <c r="AF41" s="249">
        <v>6288</v>
      </c>
      <c r="AG41" s="248">
        <v>50</v>
      </c>
      <c r="AH41" s="249">
        <v>2531</v>
      </c>
      <c r="AI41" s="250">
        <v>3707</v>
      </c>
      <c r="AJ41" s="250">
        <v>1934</v>
      </c>
      <c r="AK41" s="251">
        <v>52</v>
      </c>
      <c r="AL41" s="251">
        <v>2</v>
      </c>
      <c r="AM41" s="251">
        <v>26</v>
      </c>
      <c r="AN41" s="251">
        <v>35</v>
      </c>
      <c r="AO41" s="251">
        <v>613</v>
      </c>
      <c r="AP41" s="251">
        <v>4</v>
      </c>
      <c r="AQ41" s="251">
        <v>6282</v>
      </c>
      <c r="AR41" s="251">
        <v>454</v>
      </c>
      <c r="AS41" s="251">
        <v>1054</v>
      </c>
      <c r="AT41" s="251">
        <v>743</v>
      </c>
      <c r="AU41" s="251">
        <v>586</v>
      </c>
      <c r="AV41" s="247">
        <v>420</v>
      </c>
      <c r="AW41" s="251">
        <v>29</v>
      </c>
      <c r="AY41" s="248">
        <v>171</v>
      </c>
      <c r="AZ41" s="285">
        <v>901</v>
      </c>
      <c r="BA41" s="285">
        <v>673</v>
      </c>
      <c r="BB41" s="285">
        <v>2480</v>
      </c>
      <c r="BC41" s="285">
        <v>16</v>
      </c>
      <c r="BD41" s="285">
        <v>696</v>
      </c>
      <c r="BE41" s="285"/>
      <c r="BF41" s="285">
        <v>707</v>
      </c>
      <c r="BG41" s="285">
        <v>16</v>
      </c>
      <c r="BH41" s="285">
        <v>372</v>
      </c>
      <c r="BI41" s="285"/>
      <c r="BJ41" s="307"/>
      <c r="BK41" s="285"/>
      <c r="BL41" s="285"/>
      <c r="BM41" s="285"/>
      <c r="BN41" s="248">
        <v>2</v>
      </c>
      <c r="BO41" s="248">
        <v>54</v>
      </c>
      <c r="BP41" s="248">
        <v>1</v>
      </c>
      <c r="BQ41" s="248">
        <v>8</v>
      </c>
      <c r="BR41" s="248">
        <v>1</v>
      </c>
      <c r="BS41" s="248">
        <v>44</v>
      </c>
      <c r="BT41" s="285">
        <v>387</v>
      </c>
      <c r="BU41" s="285">
        <v>3</v>
      </c>
      <c r="BV41" s="285">
        <v>957</v>
      </c>
      <c r="BW41" s="285">
        <v>613</v>
      </c>
      <c r="BX41" s="285">
        <v>3146</v>
      </c>
      <c r="BY41" s="285"/>
      <c r="BZ41" s="285">
        <v>7</v>
      </c>
      <c r="CA41" s="285">
        <v>675</v>
      </c>
      <c r="CB41" s="285">
        <v>2513</v>
      </c>
      <c r="CC41" s="285">
        <v>43</v>
      </c>
      <c r="CD41" s="285">
        <v>674</v>
      </c>
      <c r="CE41" s="285">
        <v>365</v>
      </c>
      <c r="CF41" s="285">
        <v>1934</v>
      </c>
      <c r="CG41" s="285">
        <v>1</v>
      </c>
      <c r="CH41" s="285">
        <v>1</v>
      </c>
      <c r="CI41" s="285">
        <v>5</v>
      </c>
      <c r="CJ41" s="285"/>
      <c r="CK41" s="285">
        <v>301</v>
      </c>
      <c r="CL41" s="285">
        <v>3</v>
      </c>
      <c r="CM41" s="285">
        <v>1309</v>
      </c>
      <c r="CN41" s="285">
        <v>178</v>
      </c>
      <c r="CO41" s="285">
        <v>415</v>
      </c>
      <c r="CP41" s="285">
        <v>681</v>
      </c>
      <c r="CQ41" s="285">
        <v>580</v>
      </c>
      <c r="CR41" s="248">
        <v>2</v>
      </c>
    </row>
    <row r="42" spans="1:96" ht="12.75">
      <c r="A42" s="253" t="s">
        <v>109</v>
      </c>
      <c r="B42" s="244">
        <v>1</v>
      </c>
      <c r="C42" s="244">
        <v>442</v>
      </c>
      <c r="D42" s="246">
        <v>2335</v>
      </c>
      <c r="E42" s="244">
        <v>23</v>
      </c>
      <c r="F42" s="246">
        <v>7335</v>
      </c>
      <c r="G42" s="244">
        <v>25</v>
      </c>
      <c r="H42" s="244">
        <v>856</v>
      </c>
      <c r="J42" s="244">
        <v>304</v>
      </c>
      <c r="K42" s="244">
        <v>197</v>
      </c>
      <c r="L42" s="244">
        <v>356</v>
      </c>
      <c r="N42" s="267"/>
      <c r="R42" s="244">
        <v>73</v>
      </c>
      <c r="S42" s="244">
        <v>496</v>
      </c>
      <c r="T42" s="244">
        <v>1</v>
      </c>
      <c r="U42" s="244">
        <v>427</v>
      </c>
      <c r="W42" s="244">
        <v>200</v>
      </c>
      <c r="X42" s="244">
        <v>281</v>
      </c>
      <c r="Z42" s="244">
        <v>7</v>
      </c>
      <c r="AA42" s="244">
        <v>1</v>
      </c>
      <c r="AB42" s="244">
        <v>6</v>
      </c>
      <c r="AD42" s="244">
        <v>4</v>
      </c>
      <c r="AE42" s="245">
        <v>2</v>
      </c>
      <c r="AH42" s="245">
        <v>2</v>
      </c>
      <c r="AI42" s="254">
        <v>1</v>
      </c>
      <c r="AJ42" s="254"/>
      <c r="AK42" s="254"/>
      <c r="AL42" s="254"/>
      <c r="AM42" s="254"/>
      <c r="AN42" s="254"/>
      <c r="AO42" s="254"/>
      <c r="AP42" s="254"/>
      <c r="AQ42" s="254">
        <v>2</v>
      </c>
      <c r="AR42" s="254">
        <v>2</v>
      </c>
      <c r="AS42" s="254"/>
      <c r="AT42" s="254">
        <v>798</v>
      </c>
      <c r="AU42" s="254">
        <v>4148</v>
      </c>
      <c r="AV42" s="253">
        <v>386</v>
      </c>
      <c r="AW42" s="254">
        <v>23</v>
      </c>
      <c r="AX42" s="244">
        <v>1</v>
      </c>
      <c r="AY42" s="244">
        <v>210</v>
      </c>
      <c r="AZ42" s="286">
        <v>663</v>
      </c>
      <c r="BA42" s="286">
        <v>10</v>
      </c>
      <c r="BB42" s="286">
        <v>2412</v>
      </c>
      <c r="BC42" s="286">
        <v>3</v>
      </c>
      <c r="BD42" s="286">
        <v>62</v>
      </c>
      <c r="BE42" s="286"/>
      <c r="BF42" s="286">
        <v>50</v>
      </c>
      <c r="BG42" s="286">
        <v>38</v>
      </c>
      <c r="BH42" s="286">
        <v>17</v>
      </c>
      <c r="BI42" s="286"/>
      <c r="BJ42" s="308"/>
      <c r="BK42" s="286"/>
      <c r="BL42" s="286"/>
      <c r="BM42" s="286"/>
      <c r="BN42" s="244">
        <v>6</v>
      </c>
      <c r="BO42" s="244">
        <v>90</v>
      </c>
      <c r="BP42" s="244">
        <v>1</v>
      </c>
      <c r="BQ42" s="244">
        <v>3</v>
      </c>
      <c r="BS42" s="244">
        <v>1</v>
      </c>
      <c r="BT42" s="286">
        <v>221</v>
      </c>
      <c r="BU42" s="286"/>
      <c r="BV42" s="286">
        <v>1</v>
      </c>
      <c r="BW42" s="286"/>
      <c r="BX42" s="286">
        <v>4</v>
      </c>
      <c r="BY42" s="286"/>
      <c r="BZ42" s="286">
        <v>2</v>
      </c>
      <c r="CA42" s="286">
        <v>1</v>
      </c>
      <c r="CB42" s="286"/>
      <c r="CC42" s="286"/>
      <c r="CD42" s="286"/>
      <c r="CE42" s="286"/>
      <c r="CF42" s="286"/>
      <c r="CG42" s="286"/>
      <c r="CH42" s="286"/>
      <c r="CI42" s="286"/>
      <c r="CJ42" s="286"/>
      <c r="CK42" s="286"/>
      <c r="CL42" s="286"/>
      <c r="CM42" s="286"/>
      <c r="CN42" s="286">
        <v>2</v>
      </c>
      <c r="CO42" s="286"/>
      <c r="CP42" s="286">
        <v>727</v>
      </c>
      <c r="CQ42" s="286">
        <v>3913</v>
      </c>
      <c r="CR42" s="244">
        <v>1</v>
      </c>
    </row>
    <row r="43" spans="1:95" ht="12.75">
      <c r="A43" s="253" t="s">
        <v>110</v>
      </c>
      <c r="B43" s="244">
        <v>2</v>
      </c>
      <c r="C43" s="244">
        <v>250</v>
      </c>
      <c r="D43" s="246">
        <v>1662</v>
      </c>
      <c r="E43" s="244">
        <v>76</v>
      </c>
      <c r="F43" s="246">
        <v>5443</v>
      </c>
      <c r="G43" s="244">
        <v>52</v>
      </c>
      <c r="H43" s="244">
        <v>546</v>
      </c>
      <c r="J43" s="244">
        <v>223</v>
      </c>
      <c r="K43" s="244">
        <v>93</v>
      </c>
      <c r="L43" s="244">
        <v>291</v>
      </c>
      <c r="N43" s="267">
        <v>2</v>
      </c>
      <c r="R43" s="244">
        <v>60</v>
      </c>
      <c r="S43" s="244">
        <v>56</v>
      </c>
      <c r="U43" s="244">
        <v>109</v>
      </c>
      <c r="V43" s="244">
        <v>1</v>
      </c>
      <c r="W43" s="244">
        <v>6</v>
      </c>
      <c r="X43" s="244">
        <v>248</v>
      </c>
      <c r="Y43" s="244">
        <v>28</v>
      </c>
      <c r="Z43" s="244">
        <v>33</v>
      </c>
      <c r="AA43" s="244">
        <v>4</v>
      </c>
      <c r="AB43" s="244">
        <v>94</v>
      </c>
      <c r="AD43" s="244">
        <v>3</v>
      </c>
      <c r="AF43" s="245">
        <v>4</v>
      </c>
      <c r="AH43" s="245">
        <v>1</v>
      </c>
      <c r="AI43" s="254"/>
      <c r="AJ43" s="254">
        <v>1</v>
      </c>
      <c r="AK43" s="254"/>
      <c r="AL43" s="254"/>
      <c r="AM43" s="254"/>
      <c r="AN43" s="254"/>
      <c r="AO43" s="254">
        <v>1</v>
      </c>
      <c r="AP43" s="254"/>
      <c r="AQ43" s="254">
        <v>72</v>
      </c>
      <c r="AR43" s="254">
        <v>7</v>
      </c>
      <c r="AS43" s="254"/>
      <c r="AT43" s="254">
        <v>505</v>
      </c>
      <c r="AU43" s="254">
        <v>102</v>
      </c>
      <c r="AV43" s="253">
        <v>101</v>
      </c>
      <c r="AW43" s="254"/>
      <c r="AY43" s="244">
        <v>126</v>
      </c>
      <c r="AZ43" s="286">
        <v>666</v>
      </c>
      <c r="BA43" s="286">
        <v>38</v>
      </c>
      <c r="BB43" s="286">
        <v>2228</v>
      </c>
      <c r="BC43" s="286">
        <v>12</v>
      </c>
      <c r="BD43" s="286">
        <v>77</v>
      </c>
      <c r="BE43" s="286"/>
      <c r="BF43" s="286">
        <v>57</v>
      </c>
      <c r="BG43" s="286">
        <v>44</v>
      </c>
      <c r="BH43" s="286">
        <v>42</v>
      </c>
      <c r="BI43" s="286"/>
      <c r="BJ43" s="308">
        <v>1</v>
      </c>
      <c r="BK43" s="286"/>
      <c r="BL43" s="286"/>
      <c r="BM43" s="286"/>
      <c r="BN43" s="244">
        <v>9</v>
      </c>
      <c r="BO43" s="244">
        <v>16</v>
      </c>
      <c r="BQ43" s="244">
        <v>1</v>
      </c>
      <c r="BR43" s="244">
        <v>1</v>
      </c>
      <c r="BS43" s="244">
        <v>6</v>
      </c>
      <c r="BT43" s="286">
        <v>136</v>
      </c>
      <c r="BU43" s="286">
        <v>9</v>
      </c>
      <c r="BV43" s="286">
        <v>17</v>
      </c>
      <c r="BW43" s="286">
        <v>2</v>
      </c>
      <c r="BX43" s="286">
        <v>43</v>
      </c>
      <c r="BY43" s="286"/>
      <c r="BZ43" s="286"/>
      <c r="CA43" s="286"/>
      <c r="CB43" s="286">
        <v>1</v>
      </c>
      <c r="CC43" s="286"/>
      <c r="CD43" s="286">
        <v>1</v>
      </c>
      <c r="CE43" s="286"/>
      <c r="CF43" s="286">
        <v>1</v>
      </c>
      <c r="CG43" s="286"/>
      <c r="CH43" s="286"/>
      <c r="CI43" s="286"/>
      <c r="CJ43" s="286"/>
      <c r="CK43" s="286">
        <v>1</v>
      </c>
      <c r="CL43" s="286"/>
      <c r="CM43" s="286">
        <v>26</v>
      </c>
      <c r="CN43" s="286">
        <v>2</v>
      </c>
      <c r="CO43" s="286"/>
      <c r="CP43" s="286">
        <v>440</v>
      </c>
      <c r="CQ43" s="286">
        <v>102</v>
      </c>
    </row>
    <row r="44" spans="1:95" ht="12.75">
      <c r="A44" s="253" t="s">
        <v>111</v>
      </c>
      <c r="B44" s="244">
        <v>1</v>
      </c>
      <c r="C44" s="244">
        <v>46</v>
      </c>
      <c r="D44" s="244">
        <v>278</v>
      </c>
      <c r="E44" s="244">
        <v>3</v>
      </c>
      <c r="F44" s="244">
        <v>682</v>
      </c>
      <c r="G44" s="244">
        <v>17</v>
      </c>
      <c r="H44" s="244">
        <v>72</v>
      </c>
      <c r="J44" s="244">
        <v>101</v>
      </c>
      <c r="K44" s="244">
        <v>10</v>
      </c>
      <c r="L44" s="244">
        <v>34</v>
      </c>
      <c r="N44" s="267"/>
      <c r="R44" s="244">
        <v>22</v>
      </c>
      <c r="S44" s="244">
        <v>105</v>
      </c>
      <c r="T44" s="244">
        <v>1</v>
      </c>
      <c r="U44" s="244">
        <v>103</v>
      </c>
      <c r="W44" s="244">
        <v>69</v>
      </c>
      <c r="X44" s="244">
        <v>27</v>
      </c>
      <c r="Z44" s="244">
        <v>1</v>
      </c>
      <c r="AA44" s="244">
        <v>1</v>
      </c>
      <c r="AB44" s="244">
        <v>1</v>
      </c>
      <c r="AI44" s="254"/>
      <c r="AJ44" s="254"/>
      <c r="AK44" s="254"/>
      <c r="AL44" s="254"/>
      <c r="AM44" s="254"/>
      <c r="AN44" s="254"/>
      <c r="AO44" s="254"/>
      <c r="AP44" s="254"/>
      <c r="AQ44" s="254">
        <v>1</v>
      </c>
      <c r="AR44" s="254">
        <v>2</v>
      </c>
      <c r="AS44" s="254"/>
      <c r="AT44" s="254">
        <v>38</v>
      </c>
      <c r="AU44" s="254">
        <v>14</v>
      </c>
      <c r="AV44" s="253">
        <v>82</v>
      </c>
      <c r="AW44" s="254"/>
      <c r="AY44" s="244">
        <v>9</v>
      </c>
      <c r="AZ44" s="286">
        <v>58</v>
      </c>
      <c r="BA44" s="286">
        <v>1</v>
      </c>
      <c r="BB44" s="286">
        <v>125</v>
      </c>
      <c r="BC44" s="286">
        <v>1</v>
      </c>
      <c r="BD44" s="286">
        <v>3</v>
      </c>
      <c r="BE44" s="286"/>
      <c r="BF44" s="286">
        <v>32</v>
      </c>
      <c r="BG44" s="286">
        <v>1</v>
      </c>
      <c r="BH44" s="286">
        <v>2</v>
      </c>
      <c r="BI44" s="286"/>
      <c r="BJ44" s="308"/>
      <c r="BK44" s="286"/>
      <c r="BL44" s="286"/>
      <c r="BM44" s="286"/>
      <c r="BN44" s="244">
        <v>3</v>
      </c>
      <c r="BO44" s="244">
        <v>33</v>
      </c>
      <c r="BP44" s="244">
        <v>1</v>
      </c>
      <c r="BQ44" s="244">
        <v>3</v>
      </c>
      <c r="BS44" s="244">
        <v>14</v>
      </c>
      <c r="BT44" s="286">
        <v>13</v>
      </c>
      <c r="BU44" s="286"/>
      <c r="BV44" s="286">
        <v>1</v>
      </c>
      <c r="BW44" s="286"/>
      <c r="BX44" s="286"/>
      <c r="BY44" s="286"/>
      <c r="BZ44" s="286"/>
      <c r="CA44" s="286"/>
      <c r="CB44" s="286"/>
      <c r="CC44" s="286"/>
      <c r="CD44" s="286"/>
      <c r="CE44" s="286"/>
      <c r="CF44" s="286"/>
      <c r="CG44" s="286"/>
      <c r="CH44" s="286"/>
      <c r="CI44" s="286"/>
      <c r="CJ44" s="286"/>
      <c r="CK44" s="286"/>
      <c r="CL44" s="286"/>
      <c r="CM44" s="286"/>
      <c r="CN44" s="286">
        <v>2</v>
      </c>
      <c r="CO44" s="286"/>
      <c r="CP44" s="286">
        <v>30</v>
      </c>
      <c r="CQ44" s="286">
        <v>14</v>
      </c>
    </row>
    <row r="45" spans="1:96" ht="12.75">
      <c r="A45" s="253" t="s">
        <v>112</v>
      </c>
      <c r="B45" s="244">
        <v>1</v>
      </c>
      <c r="C45" s="244">
        <v>227</v>
      </c>
      <c r="D45" s="246">
        <v>3388</v>
      </c>
      <c r="E45" s="244">
        <v>99</v>
      </c>
      <c r="F45" s="246">
        <v>7421</v>
      </c>
      <c r="G45" s="244">
        <v>40</v>
      </c>
      <c r="H45" s="244">
        <v>1210</v>
      </c>
      <c r="J45" s="244">
        <v>502</v>
      </c>
      <c r="K45" s="244">
        <v>60</v>
      </c>
      <c r="L45" s="244">
        <v>494</v>
      </c>
      <c r="N45" s="267">
        <v>9</v>
      </c>
      <c r="P45" s="244">
        <v>5</v>
      </c>
      <c r="R45" s="244">
        <v>103</v>
      </c>
      <c r="S45" s="244">
        <v>189</v>
      </c>
      <c r="U45" s="244">
        <v>301</v>
      </c>
      <c r="V45" s="244">
        <v>1</v>
      </c>
      <c r="W45" s="244">
        <v>339</v>
      </c>
      <c r="X45" s="244">
        <v>435</v>
      </c>
      <c r="Y45" s="244">
        <v>2</v>
      </c>
      <c r="Z45" s="244">
        <v>32</v>
      </c>
      <c r="AA45" s="244">
        <v>5</v>
      </c>
      <c r="AB45" s="244">
        <v>257</v>
      </c>
      <c r="AD45" s="244">
        <v>4</v>
      </c>
      <c r="AF45" s="245">
        <v>2</v>
      </c>
      <c r="AH45" s="245">
        <v>1</v>
      </c>
      <c r="AI45" s="254">
        <v>9</v>
      </c>
      <c r="AJ45" s="254">
        <v>3</v>
      </c>
      <c r="AK45" s="254"/>
      <c r="AL45" s="254"/>
      <c r="AM45" s="254"/>
      <c r="AN45" s="254"/>
      <c r="AO45" s="254"/>
      <c r="AP45" s="254"/>
      <c r="AQ45" s="254">
        <v>139</v>
      </c>
      <c r="AR45" s="254">
        <v>11</v>
      </c>
      <c r="AS45" s="254"/>
      <c r="AT45" s="254">
        <v>1083</v>
      </c>
      <c r="AU45" s="254">
        <v>2429</v>
      </c>
      <c r="AV45" s="253">
        <v>283</v>
      </c>
      <c r="AW45" s="254"/>
      <c r="AY45" s="246">
        <v>130</v>
      </c>
      <c r="AZ45" s="286">
        <v>1128</v>
      </c>
      <c r="BA45" s="286">
        <v>46</v>
      </c>
      <c r="BB45" s="286">
        <v>2908</v>
      </c>
      <c r="BC45" s="286">
        <v>9</v>
      </c>
      <c r="BD45" s="286">
        <v>244</v>
      </c>
      <c r="BE45" s="286"/>
      <c r="BF45" s="286">
        <v>145</v>
      </c>
      <c r="BG45" s="286">
        <v>18</v>
      </c>
      <c r="BH45" s="286">
        <v>192</v>
      </c>
      <c r="BI45" s="286"/>
      <c r="BJ45" s="308">
        <v>3</v>
      </c>
      <c r="BK45" s="286"/>
      <c r="BL45" s="286">
        <v>5</v>
      </c>
      <c r="BM45" s="286"/>
      <c r="BN45" s="244">
        <v>59</v>
      </c>
      <c r="BO45" s="244">
        <v>62</v>
      </c>
      <c r="BQ45" s="244">
        <v>15</v>
      </c>
      <c r="BR45" s="244">
        <v>1</v>
      </c>
      <c r="BS45" s="244">
        <v>36</v>
      </c>
      <c r="BT45" s="286">
        <v>330</v>
      </c>
      <c r="BU45" s="286">
        <v>1</v>
      </c>
      <c r="BV45" s="286">
        <v>17</v>
      </c>
      <c r="BW45" s="286">
        <v>1</v>
      </c>
      <c r="BX45" s="286">
        <v>125</v>
      </c>
      <c r="BY45" s="286"/>
      <c r="BZ45" s="286">
        <v>4</v>
      </c>
      <c r="CA45" s="286"/>
      <c r="CB45" s="286">
        <v>2</v>
      </c>
      <c r="CC45" s="286"/>
      <c r="CD45" s="286"/>
      <c r="CE45" s="286">
        <v>9</v>
      </c>
      <c r="CF45" s="286">
        <v>3</v>
      </c>
      <c r="CG45" s="286"/>
      <c r="CH45" s="286"/>
      <c r="CI45" s="286"/>
      <c r="CJ45" s="286"/>
      <c r="CK45" s="286"/>
      <c r="CL45" s="286"/>
      <c r="CM45" s="286">
        <v>62</v>
      </c>
      <c r="CN45" s="286">
        <v>6</v>
      </c>
      <c r="CO45" s="286"/>
      <c r="CP45" s="286">
        <v>976</v>
      </c>
      <c r="CQ45" s="286">
        <v>2382</v>
      </c>
      <c r="CR45" s="244">
        <v>1</v>
      </c>
    </row>
    <row r="46" spans="1:96" s="248" customFormat="1" ht="12.75">
      <c r="A46" s="247" t="s">
        <v>113</v>
      </c>
      <c r="B46" s="248">
        <v>2</v>
      </c>
      <c r="C46" s="248">
        <v>127</v>
      </c>
      <c r="D46" s="249">
        <v>2395</v>
      </c>
      <c r="E46" s="249">
        <v>1952</v>
      </c>
      <c r="F46" s="249">
        <v>4254</v>
      </c>
      <c r="G46" s="248">
        <v>46</v>
      </c>
      <c r="H46" s="249">
        <v>2089</v>
      </c>
      <c r="J46" s="249">
        <v>3994</v>
      </c>
      <c r="K46" s="248">
        <v>105</v>
      </c>
      <c r="L46" s="249">
        <v>5695</v>
      </c>
      <c r="N46" s="306"/>
      <c r="R46" s="248">
        <v>47</v>
      </c>
      <c r="S46" s="248">
        <v>1128</v>
      </c>
      <c r="T46" s="248">
        <v>152</v>
      </c>
      <c r="U46" s="248">
        <v>729</v>
      </c>
      <c r="W46" s="248">
        <v>55</v>
      </c>
      <c r="X46" s="248">
        <v>1116</v>
      </c>
      <c r="Y46" s="248">
        <v>12</v>
      </c>
      <c r="Z46" s="249">
        <v>4440</v>
      </c>
      <c r="AA46" s="249">
        <v>2680</v>
      </c>
      <c r="AB46" s="249">
        <v>7858</v>
      </c>
      <c r="AD46" s="248">
        <v>179</v>
      </c>
      <c r="AE46" s="249">
        <v>1769</v>
      </c>
      <c r="AF46" s="249">
        <v>7142</v>
      </c>
      <c r="AG46" s="249">
        <v>16</v>
      </c>
      <c r="AH46" s="249">
        <v>3819</v>
      </c>
      <c r="AI46" s="250">
        <v>5328</v>
      </c>
      <c r="AJ46" s="250">
        <v>4961</v>
      </c>
      <c r="AK46" s="251">
        <v>13</v>
      </c>
      <c r="AL46" s="251">
        <v>1081</v>
      </c>
      <c r="AM46" s="251">
        <v>567</v>
      </c>
      <c r="AN46" s="251"/>
      <c r="AO46" s="251">
        <v>928</v>
      </c>
      <c r="AP46" s="251">
        <v>12</v>
      </c>
      <c r="AQ46" s="251">
        <v>6708</v>
      </c>
      <c r="AR46" s="251">
        <v>535</v>
      </c>
      <c r="AS46" s="251">
        <v>6688</v>
      </c>
      <c r="AT46" s="251">
        <v>737</v>
      </c>
      <c r="AU46" s="251">
        <v>320</v>
      </c>
      <c r="AV46" s="247">
        <v>160</v>
      </c>
      <c r="AW46" s="251"/>
      <c r="AX46" s="248">
        <v>1</v>
      </c>
      <c r="AY46" s="248">
        <v>51</v>
      </c>
      <c r="AZ46" s="285">
        <v>323</v>
      </c>
      <c r="BA46" s="285">
        <v>332</v>
      </c>
      <c r="BB46" s="285">
        <v>719</v>
      </c>
      <c r="BC46" s="285">
        <v>2</v>
      </c>
      <c r="BD46" s="285">
        <v>324</v>
      </c>
      <c r="BE46" s="285"/>
      <c r="BF46" s="285">
        <v>860</v>
      </c>
      <c r="BG46" s="285">
        <v>3</v>
      </c>
      <c r="BH46" s="285">
        <v>1038</v>
      </c>
      <c r="BI46" s="285"/>
      <c r="BJ46" s="307"/>
      <c r="BK46" s="285"/>
      <c r="BL46" s="285"/>
      <c r="BM46" s="285"/>
      <c r="BN46" s="248">
        <v>7</v>
      </c>
      <c r="BO46" s="248">
        <v>676</v>
      </c>
      <c r="BP46" s="248">
        <v>85</v>
      </c>
      <c r="BQ46" s="248">
        <v>475</v>
      </c>
      <c r="BT46" s="285">
        <v>667</v>
      </c>
      <c r="BU46" s="285">
        <v>7</v>
      </c>
      <c r="BV46" s="285">
        <v>667</v>
      </c>
      <c r="BW46" s="285">
        <v>357</v>
      </c>
      <c r="BX46" s="285">
        <v>3770</v>
      </c>
      <c r="BY46" s="285"/>
      <c r="BZ46" s="285">
        <v>24</v>
      </c>
      <c r="CA46" s="285">
        <v>310</v>
      </c>
      <c r="CB46" s="285">
        <v>3809</v>
      </c>
      <c r="CC46" s="285">
        <v>6</v>
      </c>
      <c r="CD46" s="285">
        <v>839</v>
      </c>
      <c r="CE46" s="285">
        <v>1019</v>
      </c>
      <c r="CF46" s="285">
        <v>4961</v>
      </c>
      <c r="CG46" s="285">
        <v>10</v>
      </c>
      <c r="CH46" s="285">
        <v>651</v>
      </c>
      <c r="CI46" s="285">
        <v>473</v>
      </c>
      <c r="CJ46" s="285"/>
      <c r="CK46" s="285">
        <v>557</v>
      </c>
      <c r="CL46" s="285">
        <v>7</v>
      </c>
      <c r="CM46" s="285">
        <v>421</v>
      </c>
      <c r="CN46" s="285">
        <v>90</v>
      </c>
      <c r="CO46" s="285">
        <v>417</v>
      </c>
      <c r="CP46" s="285">
        <v>695</v>
      </c>
      <c r="CQ46" s="285">
        <v>312</v>
      </c>
      <c r="CR46" s="248">
        <v>2</v>
      </c>
    </row>
    <row r="47" spans="1:96" ht="12.75">
      <c r="A47" s="253" t="s">
        <v>114</v>
      </c>
      <c r="B47" s="244">
        <v>17</v>
      </c>
      <c r="C47" s="246">
        <v>1108</v>
      </c>
      <c r="D47" s="246">
        <v>6456</v>
      </c>
      <c r="E47" s="244">
        <v>285</v>
      </c>
      <c r="F47" s="246">
        <v>19561</v>
      </c>
      <c r="G47" s="244">
        <v>39</v>
      </c>
      <c r="H47" s="246">
        <v>1284</v>
      </c>
      <c r="J47" s="244">
        <v>690</v>
      </c>
      <c r="K47" s="244">
        <v>250</v>
      </c>
      <c r="L47" s="246">
        <v>975</v>
      </c>
      <c r="M47" s="244">
        <v>1</v>
      </c>
      <c r="N47" s="267">
        <v>107</v>
      </c>
      <c r="O47" s="244">
        <v>1</v>
      </c>
      <c r="R47" s="244">
        <v>251</v>
      </c>
      <c r="S47" s="244">
        <v>352</v>
      </c>
      <c r="T47" s="244">
        <v>93</v>
      </c>
      <c r="U47" s="244">
        <v>769</v>
      </c>
      <c r="V47" s="244">
        <v>4</v>
      </c>
      <c r="W47" s="244">
        <v>768</v>
      </c>
      <c r="X47" s="244">
        <v>749</v>
      </c>
      <c r="Y47" s="244">
        <v>2</v>
      </c>
      <c r="Z47" s="244">
        <v>73</v>
      </c>
      <c r="AA47" s="244">
        <v>21</v>
      </c>
      <c r="AB47" s="244">
        <v>49</v>
      </c>
      <c r="AD47" s="244">
        <v>6</v>
      </c>
      <c r="AE47" s="245">
        <v>1</v>
      </c>
      <c r="AF47" s="245">
        <v>5</v>
      </c>
      <c r="AH47" s="245">
        <v>4</v>
      </c>
      <c r="AI47" s="254">
        <v>4</v>
      </c>
      <c r="AJ47" s="254">
        <v>2</v>
      </c>
      <c r="AK47" s="254"/>
      <c r="AL47" s="254"/>
      <c r="AM47" s="254">
        <v>1</v>
      </c>
      <c r="AN47" s="254"/>
      <c r="AO47" s="254">
        <v>6</v>
      </c>
      <c r="AP47" s="254"/>
      <c r="AQ47" s="254">
        <v>307</v>
      </c>
      <c r="AR47" s="254">
        <v>149</v>
      </c>
      <c r="AS47" s="254">
        <v>23</v>
      </c>
      <c r="AT47" s="254">
        <v>2403</v>
      </c>
      <c r="AU47" s="254">
        <v>11094</v>
      </c>
      <c r="AV47" s="253">
        <v>632</v>
      </c>
      <c r="AW47" s="254">
        <v>5</v>
      </c>
      <c r="AX47" s="244">
        <v>1</v>
      </c>
      <c r="AY47" s="246">
        <v>591</v>
      </c>
      <c r="AZ47" s="286">
        <v>2843</v>
      </c>
      <c r="BA47" s="286">
        <v>135</v>
      </c>
      <c r="BB47" s="286">
        <v>8877</v>
      </c>
      <c r="BC47" s="286"/>
      <c r="BD47" s="286">
        <v>91</v>
      </c>
      <c r="BE47" s="286"/>
      <c r="BF47" s="286">
        <v>141</v>
      </c>
      <c r="BG47" s="286">
        <v>71</v>
      </c>
      <c r="BH47" s="286">
        <v>103</v>
      </c>
      <c r="BI47" s="286">
        <v>1</v>
      </c>
      <c r="BJ47" s="308">
        <v>15</v>
      </c>
      <c r="BK47" s="286">
        <v>1</v>
      </c>
      <c r="BL47" s="286"/>
      <c r="BM47" s="286"/>
      <c r="BN47" s="244">
        <v>19</v>
      </c>
      <c r="BO47" s="244">
        <v>38</v>
      </c>
      <c r="BP47" s="244">
        <v>45</v>
      </c>
      <c r="BQ47" s="244">
        <v>19</v>
      </c>
      <c r="BR47" s="244">
        <v>1</v>
      </c>
      <c r="BS47" s="244">
        <v>304</v>
      </c>
      <c r="BT47" s="286">
        <v>476</v>
      </c>
      <c r="BU47" s="286">
        <v>1</v>
      </c>
      <c r="BV47" s="286">
        <v>40</v>
      </c>
      <c r="BW47" s="286">
        <v>7</v>
      </c>
      <c r="BX47" s="286">
        <v>17</v>
      </c>
      <c r="BY47" s="286"/>
      <c r="BZ47" s="286"/>
      <c r="CA47" s="286"/>
      <c r="CB47" s="286">
        <v>2</v>
      </c>
      <c r="CC47" s="286"/>
      <c r="CD47" s="286">
        <v>1</v>
      </c>
      <c r="CE47" s="286">
        <v>1</v>
      </c>
      <c r="CF47" s="286">
        <v>2</v>
      </c>
      <c r="CG47" s="286"/>
      <c r="CH47" s="286"/>
      <c r="CI47" s="286">
        <v>1</v>
      </c>
      <c r="CJ47" s="286"/>
      <c r="CK47" s="286">
        <v>6</v>
      </c>
      <c r="CL47" s="286"/>
      <c r="CM47" s="286">
        <v>134</v>
      </c>
      <c r="CN47" s="286">
        <v>65</v>
      </c>
      <c r="CO47" s="286">
        <v>19</v>
      </c>
      <c r="CP47" s="286">
        <v>2204</v>
      </c>
      <c r="CQ47" s="286">
        <v>8358</v>
      </c>
      <c r="CR47" s="244">
        <v>14</v>
      </c>
    </row>
    <row r="48" spans="1:95" ht="12.75">
      <c r="A48" s="253" t="s">
        <v>115</v>
      </c>
      <c r="B48" s="244">
        <v>1</v>
      </c>
      <c r="C48" s="244">
        <v>226</v>
      </c>
      <c r="D48" s="244">
        <v>1173</v>
      </c>
      <c r="E48" s="244">
        <v>6</v>
      </c>
      <c r="F48" s="246">
        <v>3017</v>
      </c>
      <c r="G48" s="244">
        <v>58</v>
      </c>
      <c r="H48" s="244">
        <v>193</v>
      </c>
      <c r="J48" s="244">
        <v>99</v>
      </c>
      <c r="K48" s="244">
        <v>73</v>
      </c>
      <c r="L48" s="244">
        <v>132</v>
      </c>
      <c r="M48" s="244">
        <v>1</v>
      </c>
      <c r="N48" s="267"/>
      <c r="R48" s="244">
        <v>12</v>
      </c>
      <c r="S48" s="244">
        <v>97</v>
      </c>
      <c r="U48" s="244">
        <v>125</v>
      </c>
      <c r="V48" s="244">
        <v>7</v>
      </c>
      <c r="W48" s="244">
        <v>100</v>
      </c>
      <c r="X48" s="244">
        <v>98</v>
      </c>
      <c r="Z48" s="244">
        <v>5</v>
      </c>
      <c r="AA48" s="244">
        <v>1</v>
      </c>
      <c r="AB48" s="244">
        <v>8</v>
      </c>
      <c r="AF48" s="245">
        <v>1</v>
      </c>
      <c r="AI48" s="254"/>
      <c r="AJ48" s="254">
        <v>2</v>
      </c>
      <c r="AK48" s="254"/>
      <c r="AL48" s="254"/>
      <c r="AM48" s="254"/>
      <c r="AN48" s="254"/>
      <c r="AO48" s="254"/>
      <c r="AP48" s="254"/>
      <c r="AQ48" s="254">
        <v>6</v>
      </c>
      <c r="AR48" s="254">
        <v>1</v>
      </c>
      <c r="AS48" s="254"/>
      <c r="AT48" s="254">
        <v>239</v>
      </c>
      <c r="AU48" s="254">
        <v>35</v>
      </c>
      <c r="AV48" s="253">
        <v>103</v>
      </c>
      <c r="AW48" s="254"/>
      <c r="AY48" s="244">
        <v>132</v>
      </c>
      <c r="AZ48" s="286">
        <v>523</v>
      </c>
      <c r="BA48" s="286">
        <v>6</v>
      </c>
      <c r="BB48" s="286">
        <v>1468</v>
      </c>
      <c r="BC48" s="286">
        <v>27</v>
      </c>
      <c r="BD48" s="286">
        <v>16</v>
      </c>
      <c r="BE48" s="286"/>
      <c r="BF48" s="286">
        <v>20</v>
      </c>
      <c r="BG48" s="286">
        <v>38</v>
      </c>
      <c r="BH48" s="286">
        <v>18</v>
      </c>
      <c r="BI48" s="286">
        <v>1</v>
      </c>
      <c r="BJ48" s="308"/>
      <c r="BK48" s="286"/>
      <c r="BL48" s="286"/>
      <c r="BM48" s="286"/>
      <c r="BN48" s="244">
        <v>12</v>
      </c>
      <c r="BO48" s="244">
        <v>64</v>
      </c>
      <c r="BQ48" s="244">
        <v>17</v>
      </c>
      <c r="BR48" s="244">
        <v>4</v>
      </c>
      <c r="BS48" s="244">
        <v>37</v>
      </c>
      <c r="BT48" s="286">
        <v>72</v>
      </c>
      <c r="BU48" s="286"/>
      <c r="BV48" s="286">
        <v>5</v>
      </c>
      <c r="BW48" s="286"/>
      <c r="BX48" s="286">
        <v>8</v>
      </c>
      <c r="BY48" s="286"/>
      <c r="BZ48" s="286"/>
      <c r="CA48" s="286"/>
      <c r="CB48" s="286">
        <v>1</v>
      </c>
      <c r="CC48" s="286"/>
      <c r="CD48" s="286"/>
      <c r="CE48" s="286"/>
      <c r="CF48" s="286">
        <v>2</v>
      </c>
      <c r="CG48" s="286"/>
      <c r="CH48" s="286"/>
      <c r="CI48" s="286"/>
      <c r="CJ48" s="286"/>
      <c r="CK48" s="286"/>
      <c r="CL48" s="286"/>
      <c r="CM48" s="286">
        <v>6</v>
      </c>
      <c r="CN48" s="286">
        <v>1</v>
      </c>
      <c r="CO48" s="286"/>
      <c r="CP48" s="286">
        <v>209</v>
      </c>
      <c r="CQ48" s="286">
        <v>35</v>
      </c>
    </row>
    <row r="49" spans="1:95" ht="12.75">
      <c r="A49" s="253" t="s">
        <v>116</v>
      </c>
      <c r="B49" s="244">
        <v>6</v>
      </c>
      <c r="C49" s="244">
        <v>258</v>
      </c>
      <c r="D49" s="244">
        <v>865</v>
      </c>
      <c r="E49" s="244">
        <v>15</v>
      </c>
      <c r="F49" s="246">
        <v>3101</v>
      </c>
      <c r="G49" s="244">
        <v>24</v>
      </c>
      <c r="H49" s="244">
        <v>215</v>
      </c>
      <c r="J49" s="244">
        <v>66</v>
      </c>
      <c r="K49" s="244">
        <v>48</v>
      </c>
      <c r="L49" s="244">
        <v>142</v>
      </c>
      <c r="N49" s="267">
        <v>2</v>
      </c>
      <c r="R49" s="244">
        <v>24</v>
      </c>
      <c r="S49" s="244">
        <v>99</v>
      </c>
      <c r="T49" s="244">
        <v>31</v>
      </c>
      <c r="U49" s="244">
        <v>159</v>
      </c>
      <c r="W49" s="244">
        <v>181</v>
      </c>
      <c r="X49" s="244">
        <v>134</v>
      </c>
      <c r="Z49" s="244">
        <v>3</v>
      </c>
      <c r="AB49" s="244">
        <v>9</v>
      </c>
      <c r="AD49" s="244">
        <v>1</v>
      </c>
      <c r="AE49" s="245">
        <v>1</v>
      </c>
      <c r="AI49" s="254"/>
      <c r="AJ49" s="254"/>
      <c r="AK49" s="254"/>
      <c r="AL49" s="254"/>
      <c r="AM49" s="254"/>
      <c r="AN49" s="254"/>
      <c r="AO49" s="254"/>
      <c r="AP49" s="254"/>
      <c r="AQ49" s="254">
        <v>28</v>
      </c>
      <c r="AR49" s="254">
        <v>2</v>
      </c>
      <c r="AS49" s="254"/>
      <c r="AT49" s="254">
        <v>120</v>
      </c>
      <c r="AU49" s="254">
        <v>19</v>
      </c>
      <c r="AV49" s="253">
        <v>122</v>
      </c>
      <c r="AW49" s="254"/>
      <c r="AY49" s="244">
        <v>147</v>
      </c>
      <c r="AZ49" s="286">
        <v>331</v>
      </c>
      <c r="BA49" s="286">
        <v>7</v>
      </c>
      <c r="BB49" s="286">
        <v>1348</v>
      </c>
      <c r="BC49" s="286">
        <v>7</v>
      </c>
      <c r="BD49" s="286">
        <v>12</v>
      </c>
      <c r="BE49" s="286"/>
      <c r="BF49" s="286">
        <v>16</v>
      </c>
      <c r="BG49" s="286">
        <v>13</v>
      </c>
      <c r="BH49" s="286">
        <v>7</v>
      </c>
      <c r="BI49" s="286"/>
      <c r="BJ49" s="308">
        <v>2</v>
      </c>
      <c r="BK49" s="286"/>
      <c r="BL49" s="286"/>
      <c r="BM49" s="286"/>
      <c r="BN49" s="244">
        <v>3</v>
      </c>
      <c r="BO49" s="244">
        <v>42</v>
      </c>
      <c r="BP49" s="244">
        <v>22</v>
      </c>
      <c r="BQ49" s="244">
        <v>18</v>
      </c>
      <c r="BS49" s="244">
        <v>75</v>
      </c>
      <c r="BT49" s="286">
        <v>73</v>
      </c>
      <c r="BU49" s="286"/>
      <c r="BV49" s="286">
        <v>2</v>
      </c>
      <c r="BW49" s="286"/>
      <c r="BX49" s="286">
        <v>2</v>
      </c>
      <c r="BY49" s="286"/>
      <c r="BZ49" s="286"/>
      <c r="CA49" s="286"/>
      <c r="CB49" s="286"/>
      <c r="CC49" s="286"/>
      <c r="CD49" s="286"/>
      <c r="CE49" s="286"/>
      <c r="CF49" s="286"/>
      <c r="CG49" s="286"/>
      <c r="CH49" s="286"/>
      <c r="CI49" s="286"/>
      <c r="CJ49" s="286"/>
      <c r="CK49" s="286"/>
      <c r="CL49" s="286"/>
      <c r="CM49" s="286">
        <v>7</v>
      </c>
      <c r="CN49" s="286"/>
      <c r="CO49" s="286"/>
      <c r="CP49" s="286">
        <v>113</v>
      </c>
      <c r="CQ49" s="286">
        <v>19</v>
      </c>
    </row>
    <row r="50" spans="1:95" ht="12.75">
      <c r="A50" s="253" t="s">
        <v>117</v>
      </c>
      <c r="B50" s="244">
        <v>2</v>
      </c>
      <c r="C50" s="244">
        <v>129</v>
      </c>
      <c r="D50" s="244">
        <v>368</v>
      </c>
      <c r="E50" s="244">
        <v>4</v>
      </c>
      <c r="F50" s="244">
        <v>816</v>
      </c>
      <c r="H50" s="244">
        <v>79</v>
      </c>
      <c r="J50" s="244">
        <v>48</v>
      </c>
      <c r="K50" s="244">
        <v>18</v>
      </c>
      <c r="L50" s="244">
        <v>100</v>
      </c>
      <c r="N50" s="267"/>
      <c r="R50" s="244">
        <v>3</v>
      </c>
      <c r="S50" s="244">
        <v>41</v>
      </c>
      <c r="T50" s="244">
        <v>21</v>
      </c>
      <c r="U50" s="244">
        <v>72</v>
      </c>
      <c r="V50" s="244">
        <v>1</v>
      </c>
      <c r="W50" s="244">
        <v>16</v>
      </c>
      <c r="X50" s="244">
        <v>62</v>
      </c>
      <c r="Z50" s="244">
        <v>1</v>
      </c>
      <c r="AB50" s="244">
        <v>3</v>
      </c>
      <c r="AI50" s="254"/>
      <c r="AJ50" s="254"/>
      <c r="AK50" s="254"/>
      <c r="AL50" s="254"/>
      <c r="AM50" s="254"/>
      <c r="AN50" s="254"/>
      <c r="AO50" s="254"/>
      <c r="AP50" s="254"/>
      <c r="AQ50" s="254">
        <v>8</v>
      </c>
      <c r="AR50" s="254"/>
      <c r="AS50" s="254"/>
      <c r="AT50" s="254">
        <v>29</v>
      </c>
      <c r="AU50" s="254">
        <v>3</v>
      </c>
      <c r="AV50" s="253">
        <v>50</v>
      </c>
      <c r="AW50" s="254">
        <v>1</v>
      </c>
      <c r="AX50" s="244">
        <v>1</v>
      </c>
      <c r="AY50" s="244">
        <v>72</v>
      </c>
      <c r="AZ50" s="286">
        <v>148</v>
      </c>
      <c r="BA50" s="286">
        <v>2</v>
      </c>
      <c r="BB50" s="286">
        <v>269</v>
      </c>
      <c r="BC50" s="286"/>
      <c r="BD50" s="286">
        <v>6</v>
      </c>
      <c r="BE50" s="286"/>
      <c r="BF50" s="286">
        <v>8</v>
      </c>
      <c r="BG50" s="286">
        <v>3</v>
      </c>
      <c r="BH50" s="286">
        <v>28</v>
      </c>
      <c r="BI50" s="286"/>
      <c r="BJ50" s="308"/>
      <c r="BK50" s="286"/>
      <c r="BL50" s="286"/>
      <c r="BM50" s="286"/>
      <c r="BN50" s="244">
        <v>1</v>
      </c>
      <c r="BO50" s="244">
        <v>5</v>
      </c>
      <c r="BP50" s="244">
        <v>17</v>
      </c>
      <c r="BQ50" s="244">
        <v>18</v>
      </c>
      <c r="BR50" s="244">
        <v>1</v>
      </c>
      <c r="BS50" s="244">
        <v>1</v>
      </c>
      <c r="BT50" s="286">
        <v>55</v>
      </c>
      <c r="BU50" s="286"/>
      <c r="BV50" s="286"/>
      <c r="BW50" s="286"/>
      <c r="BX50" s="286">
        <v>1</v>
      </c>
      <c r="BY50" s="286"/>
      <c r="BZ50" s="286"/>
      <c r="CA50" s="286"/>
      <c r="CB50" s="286"/>
      <c r="CC50" s="286"/>
      <c r="CD50" s="286"/>
      <c r="CE50" s="286"/>
      <c r="CF50" s="286"/>
      <c r="CG50" s="286"/>
      <c r="CH50" s="286"/>
      <c r="CI50" s="286"/>
      <c r="CJ50" s="286"/>
      <c r="CK50" s="286"/>
      <c r="CL50" s="286"/>
      <c r="CM50" s="286">
        <v>3</v>
      </c>
      <c r="CN50" s="286"/>
      <c r="CO50" s="286"/>
      <c r="CP50" s="286">
        <v>25</v>
      </c>
      <c r="CQ50" s="286">
        <v>3</v>
      </c>
    </row>
    <row r="51" spans="1:96" ht="12.75">
      <c r="A51" s="253" t="s">
        <v>118</v>
      </c>
      <c r="B51" s="244">
        <v>4</v>
      </c>
      <c r="C51" s="244">
        <v>108</v>
      </c>
      <c r="D51" s="244">
        <v>499</v>
      </c>
      <c r="E51" s="244">
        <v>8</v>
      </c>
      <c r="F51" s="244">
        <v>1202</v>
      </c>
      <c r="H51" s="244">
        <v>232</v>
      </c>
      <c r="J51" s="244">
        <v>77</v>
      </c>
      <c r="K51" s="244">
        <v>55</v>
      </c>
      <c r="L51" s="244">
        <v>135</v>
      </c>
      <c r="N51" s="267"/>
      <c r="O51" s="244">
        <v>1</v>
      </c>
      <c r="R51" s="244">
        <v>31</v>
      </c>
      <c r="S51" s="244">
        <v>61</v>
      </c>
      <c r="T51" s="244">
        <v>3</v>
      </c>
      <c r="U51" s="244">
        <v>171</v>
      </c>
      <c r="V51" s="244">
        <v>6</v>
      </c>
      <c r="W51" s="244">
        <v>30</v>
      </c>
      <c r="X51" s="244">
        <v>56</v>
      </c>
      <c r="Z51" s="244">
        <v>4</v>
      </c>
      <c r="AB51" s="244">
        <v>27</v>
      </c>
      <c r="AF51" s="245">
        <v>1</v>
      </c>
      <c r="AI51" s="254"/>
      <c r="AJ51" s="254"/>
      <c r="AK51" s="254"/>
      <c r="AL51" s="254"/>
      <c r="AM51" s="254"/>
      <c r="AN51" s="254"/>
      <c r="AO51" s="254"/>
      <c r="AP51" s="254"/>
      <c r="AQ51" s="254">
        <v>31</v>
      </c>
      <c r="AR51" s="254">
        <v>5</v>
      </c>
      <c r="AS51" s="254"/>
      <c r="AT51" s="254">
        <v>114</v>
      </c>
      <c r="AU51" s="254">
        <v>17</v>
      </c>
      <c r="AV51" s="253">
        <v>115</v>
      </c>
      <c r="AW51" s="254"/>
      <c r="AY51" s="244">
        <v>38</v>
      </c>
      <c r="AZ51" s="286">
        <v>111</v>
      </c>
      <c r="BA51" s="286">
        <v>3</v>
      </c>
      <c r="BB51" s="286">
        <v>321</v>
      </c>
      <c r="BC51" s="286"/>
      <c r="BD51" s="286">
        <v>14</v>
      </c>
      <c r="BE51" s="286"/>
      <c r="BF51" s="286">
        <v>20</v>
      </c>
      <c r="BG51" s="286">
        <v>7</v>
      </c>
      <c r="BH51" s="286">
        <v>12</v>
      </c>
      <c r="BI51" s="286"/>
      <c r="BJ51" s="308"/>
      <c r="BK51" s="286">
        <v>1</v>
      </c>
      <c r="BL51" s="286"/>
      <c r="BM51" s="286"/>
      <c r="BN51" s="244">
        <v>8</v>
      </c>
      <c r="BO51" s="244">
        <v>20</v>
      </c>
      <c r="BP51" s="244">
        <v>2</v>
      </c>
      <c r="BQ51" s="244">
        <v>14</v>
      </c>
      <c r="BR51" s="244">
        <v>5</v>
      </c>
      <c r="BS51" s="244">
        <v>1</v>
      </c>
      <c r="BT51" s="286">
        <v>41</v>
      </c>
      <c r="BU51" s="286"/>
      <c r="BV51" s="286"/>
      <c r="BW51" s="286"/>
      <c r="BX51" s="286">
        <v>13</v>
      </c>
      <c r="BY51" s="286"/>
      <c r="BZ51" s="286"/>
      <c r="CA51" s="286"/>
      <c r="CB51" s="286"/>
      <c r="CC51" s="286"/>
      <c r="CD51" s="286"/>
      <c r="CE51" s="286"/>
      <c r="CF51" s="286"/>
      <c r="CG51" s="286"/>
      <c r="CH51" s="286"/>
      <c r="CI51" s="286"/>
      <c r="CJ51" s="286"/>
      <c r="CK51" s="286"/>
      <c r="CL51" s="286"/>
      <c r="CM51" s="286">
        <v>14</v>
      </c>
      <c r="CN51" s="286">
        <v>1</v>
      </c>
      <c r="CO51" s="286"/>
      <c r="CP51" s="286">
        <v>100</v>
      </c>
      <c r="CQ51" s="286">
        <v>15</v>
      </c>
      <c r="CR51" s="244">
        <v>2</v>
      </c>
    </row>
    <row r="52" spans="1:97" ht="12.75">
      <c r="A52" s="253" t="s">
        <v>119</v>
      </c>
      <c r="B52" s="244">
        <v>9</v>
      </c>
      <c r="C52" s="244">
        <v>502</v>
      </c>
      <c r="D52" s="246">
        <v>2641</v>
      </c>
      <c r="E52" s="244">
        <v>81</v>
      </c>
      <c r="F52" s="246">
        <v>5902</v>
      </c>
      <c r="G52" s="244">
        <v>50</v>
      </c>
      <c r="H52" s="246">
        <v>1048</v>
      </c>
      <c r="I52" s="244">
        <v>0</v>
      </c>
      <c r="J52" s="244">
        <v>492</v>
      </c>
      <c r="K52" s="244">
        <v>108</v>
      </c>
      <c r="L52" s="244">
        <v>415</v>
      </c>
      <c r="M52" s="244">
        <v>0</v>
      </c>
      <c r="N52" s="267">
        <v>6</v>
      </c>
      <c r="O52" s="244">
        <v>0</v>
      </c>
      <c r="P52" s="244">
        <v>0</v>
      </c>
      <c r="Q52" s="244">
        <v>0</v>
      </c>
      <c r="R52" s="244">
        <v>110</v>
      </c>
      <c r="S52" s="244">
        <v>371</v>
      </c>
      <c r="T52" s="244">
        <v>0</v>
      </c>
      <c r="U52" s="244">
        <v>251</v>
      </c>
      <c r="V52" s="244">
        <v>0</v>
      </c>
      <c r="W52" s="244">
        <v>301</v>
      </c>
      <c r="X52" s="244">
        <v>180</v>
      </c>
      <c r="Y52" s="244">
        <v>2</v>
      </c>
      <c r="Z52" s="244">
        <v>12</v>
      </c>
      <c r="AA52" s="244">
        <v>47</v>
      </c>
      <c r="AB52" s="244">
        <v>75</v>
      </c>
      <c r="AD52" s="244">
        <v>0</v>
      </c>
      <c r="AE52" s="245">
        <v>1</v>
      </c>
      <c r="AF52" s="245">
        <v>3</v>
      </c>
      <c r="AG52" s="245">
        <v>0</v>
      </c>
      <c r="AH52" s="245">
        <v>0</v>
      </c>
      <c r="AI52" s="254">
        <v>1</v>
      </c>
      <c r="AJ52" s="254">
        <v>0</v>
      </c>
      <c r="AK52" s="254">
        <v>0</v>
      </c>
      <c r="AL52" s="254">
        <v>0</v>
      </c>
      <c r="AM52" s="254">
        <v>0</v>
      </c>
      <c r="AN52" s="254">
        <v>0</v>
      </c>
      <c r="AO52" s="254">
        <v>1</v>
      </c>
      <c r="AP52" s="254">
        <v>0</v>
      </c>
      <c r="AQ52" s="254">
        <v>146</v>
      </c>
      <c r="AR52" s="254">
        <v>10</v>
      </c>
      <c r="AS52" s="254">
        <v>3</v>
      </c>
      <c r="AT52" s="254">
        <v>395</v>
      </c>
      <c r="AU52" s="254">
        <v>37</v>
      </c>
      <c r="AV52" s="253">
        <v>181</v>
      </c>
      <c r="AW52" s="254">
        <v>4</v>
      </c>
      <c r="AX52" s="244">
        <v>0</v>
      </c>
      <c r="AY52" s="244">
        <v>253</v>
      </c>
      <c r="AZ52" s="286">
        <v>852</v>
      </c>
      <c r="BA52" s="286">
        <v>38</v>
      </c>
      <c r="BB52" s="286">
        <v>2006</v>
      </c>
      <c r="BC52" s="286">
        <v>19</v>
      </c>
      <c r="BD52" s="286">
        <v>138</v>
      </c>
      <c r="BE52" s="286">
        <v>0</v>
      </c>
      <c r="BF52" s="286">
        <v>94</v>
      </c>
      <c r="BG52" s="286">
        <v>27</v>
      </c>
      <c r="BH52" s="286">
        <v>119</v>
      </c>
      <c r="BI52" s="286">
        <v>0</v>
      </c>
      <c r="BJ52" s="308">
        <v>4</v>
      </c>
      <c r="BK52" s="286">
        <v>0</v>
      </c>
      <c r="BL52" s="286">
        <v>0</v>
      </c>
      <c r="BM52" s="286">
        <v>0</v>
      </c>
      <c r="BN52" s="244">
        <v>54</v>
      </c>
      <c r="BO52" s="244">
        <v>151</v>
      </c>
      <c r="BP52" s="244">
        <v>0</v>
      </c>
      <c r="BQ52" s="244">
        <v>26</v>
      </c>
      <c r="BR52" s="244">
        <v>0</v>
      </c>
      <c r="BS52" s="244">
        <v>50</v>
      </c>
      <c r="BT52" s="286">
        <v>85</v>
      </c>
      <c r="BU52" s="286">
        <v>0</v>
      </c>
      <c r="BV52" s="286">
        <v>4</v>
      </c>
      <c r="BW52" s="286">
        <v>3</v>
      </c>
      <c r="BX52" s="286">
        <v>29</v>
      </c>
      <c r="BY52" s="286"/>
      <c r="BZ52" s="286">
        <v>0</v>
      </c>
      <c r="CA52" s="286">
        <v>0</v>
      </c>
      <c r="CB52" s="286">
        <v>1</v>
      </c>
      <c r="CC52" s="286">
        <v>0</v>
      </c>
      <c r="CD52" s="286">
        <v>0</v>
      </c>
      <c r="CE52" s="286">
        <v>0</v>
      </c>
      <c r="CF52" s="286">
        <v>0</v>
      </c>
      <c r="CG52" s="286">
        <v>0</v>
      </c>
      <c r="CH52" s="286">
        <v>0</v>
      </c>
      <c r="CI52" s="286">
        <v>0</v>
      </c>
      <c r="CJ52" s="286">
        <v>0</v>
      </c>
      <c r="CK52" s="286">
        <v>1</v>
      </c>
      <c r="CL52" s="286">
        <v>0</v>
      </c>
      <c r="CM52" s="286">
        <v>38</v>
      </c>
      <c r="CN52" s="286">
        <v>3</v>
      </c>
      <c r="CO52" s="286">
        <v>1</v>
      </c>
      <c r="CP52" s="286">
        <v>360</v>
      </c>
      <c r="CQ52" s="286">
        <v>36</v>
      </c>
      <c r="CR52" s="244">
        <v>0</v>
      </c>
      <c r="CS52" s="244">
        <v>0</v>
      </c>
    </row>
    <row r="53" spans="1:95" ht="12.75">
      <c r="A53" s="253" t="s">
        <v>395</v>
      </c>
      <c r="B53" s="244">
        <v>9</v>
      </c>
      <c r="C53" s="244">
        <v>439</v>
      </c>
      <c r="D53" s="244">
        <v>2313</v>
      </c>
      <c r="E53" s="244">
        <v>71</v>
      </c>
      <c r="F53" s="246">
        <v>5275</v>
      </c>
      <c r="G53" s="244">
        <v>47</v>
      </c>
      <c r="H53" s="244">
        <v>959</v>
      </c>
      <c r="J53" s="244">
        <v>416</v>
      </c>
      <c r="K53" s="244">
        <v>81</v>
      </c>
      <c r="L53" s="244">
        <v>338</v>
      </c>
      <c r="N53" s="267">
        <v>6</v>
      </c>
      <c r="R53" s="244">
        <v>96</v>
      </c>
      <c r="S53" s="244">
        <v>303</v>
      </c>
      <c r="U53" s="244">
        <v>174</v>
      </c>
      <c r="W53" s="244">
        <v>235</v>
      </c>
      <c r="X53" s="244">
        <v>123</v>
      </c>
      <c r="Z53" s="244">
        <v>12</v>
      </c>
      <c r="AA53" s="244">
        <v>43</v>
      </c>
      <c r="AB53" s="244">
        <v>63</v>
      </c>
      <c r="AE53" s="245">
        <v>1</v>
      </c>
      <c r="AF53" s="245">
        <v>3</v>
      </c>
      <c r="AI53" s="254">
        <v>1</v>
      </c>
      <c r="AJ53" s="254"/>
      <c r="AK53" s="254"/>
      <c r="AL53" s="254"/>
      <c r="AM53" s="254"/>
      <c r="AN53" s="254"/>
      <c r="AO53" s="254">
        <v>1</v>
      </c>
      <c r="AP53" s="254"/>
      <c r="AQ53" s="254">
        <v>85</v>
      </c>
      <c r="AR53" s="254">
        <v>9</v>
      </c>
      <c r="AS53" s="254">
        <v>3</v>
      </c>
      <c r="AT53" s="254">
        <v>365</v>
      </c>
      <c r="AU53" s="254">
        <v>33</v>
      </c>
      <c r="AV53" s="253">
        <v>134</v>
      </c>
      <c r="AW53" s="254">
        <v>3</v>
      </c>
      <c r="AY53" s="244">
        <v>224</v>
      </c>
      <c r="AZ53" s="286">
        <v>737</v>
      </c>
      <c r="BA53" s="286">
        <v>34</v>
      </c>
      <c r="BB53" s="286">
        <v>1809</v>
      </c>
      <c r="BC53" s="286">
        <v>19</v>
      </c>
      <c r="BD53" s="286">
        <v>126</v>
      </c>
      <c r="BE53" s="286"/>
      <c r="BF53" s="286">
        <v>75</v>
      </c>
      <c r="BG53" s="286">
        <v>22</v>
      </c>
      <c r="BH53" s="286">
        <v>84</v>
      </c>
      <c r="BI53" s="286"/>
      <c r="BJ53" s="308">
        <v>4</v>
      </c>
      <c r="BK53" s="286"/>
      <c r="BL53" s="286"/>
      <c r="BM53" s="286"/>
      <c r="BN53" s="244">
        <v>43</v>
      </c>
      <c r="BO53" s="244">
        <v>86</v>
      </c>
      <c r="BQ53" s="244">
        <v>9</v>
      </c>
      <c r="BS53" s="244">
        <v>34</v>
      </c>
      <c r="BT53" s="286">
        <v>57</v>
      </c>
      <c r="BU53" s="286"/>
      <c r="BV53" s="286">
        <v>4</v>
      </c>
      <c r="BW53" s="286">
        <v>2</v>
      </c>
      <c r="BX53" s="286">
        <v>22</v>
      </c>
      <c r="BY53" s="286"/>
      <c r="BZ53" s="286"/>
      <c r="CA53" s="286"/>
      <c r="CB53" s="286">
        <v>1</v>
      </c>
      <c r="CC53" s="286"/>
      <c r="CD53" s="286"/>
      <c r="CE53" s="286"/>
      <c r="CF53" s="286"/>
      <c r="CG53" s="286"/>
      <c r="CH53" s="286"/>
      <c r="CI53" s="286"/>
      <c r="CJ53" s="286"/>
      <c r="CK53" s="286">
        <v>1</v>
      </c>
      <c r="CL53" s="286"/>
      <c r="CM53" s="286">
        <v>27</v>
      </c>
      <c r="CN53" s="286">
        <v>3</v>
      </c>
      <c r="CO53" s="286">
        <v>1</v>
      </c>
      <c r="CP53" s="286">
        <v>332</v>
      </c>
      <c r="CQ53" s="286">
        <v>32</v>
      </c>
    </row>
    <row r="54" spans="1:95" ht="12.75">
      <c r="A54" s="253" t="s">
        <v>396</v>
      </c>
      <c r="C54" s="244">
        <v>63</v>
      </c>
      <c r="D54" s="244">
        <v>328</v>
      </c>
      <c r="E54" s="244">
        <v>10</v>
      </c>
      <c r="F54" s="246">
        <v>627</v>
      </c>
      <c r="G54" s="244">
        <v>3</v>
      </c>
      <c r="H54" s="244">
        <v>89</v>
      </c>
      <c r="J54" s="244">
        <v>76</v>
      </c>
      <c r="K54" s="244">
        <v>27</v>
      </c>
      <c r="L54" s="244">
        <v>77</v>
      </c>
      <c r="N54" s="267"/>
      <c r="R54" s="244">
        <v>14</v>
      </c>
      <c r="S54" s="244">
        <v>68</v>
      </c>
      <c r="U54" s="244">
        <v>77</v>
      </c>
      <c r="W54" s="244">
        <v>66</v>
      </c>
      <c r="X54" s="244">
        <v>57</v>
      </c>
      <c r="Y54" s="244">
        <v>2</v>
      </c>
      <c r="AA54" s="244">
        <v>4</v>
      </c>
      <c r="AB54" s="244">
        <v>12</v>
      </c>
      <c r="AI54" s="254"/>
      <c r="AJ54" s="254"/>
      <c r="AK54" s="254"/>
      <c r="AL54" s="254"/>
      <c r="AM54" s="254"/>
      <c r="AN54" s="254"/>
      <c r="AO54" s="254"/>
      <c r="AP54" s="254"/>
      <c r="AQ54" s="254">
        <v>61</v>
      </c>
      <c r="AR54" s="254">
        <v>1</v>
      </c>
      <c r="AS54" s="254"/>
      <c r="AT54" s="254">
        <v>30</v>
      </c>
      <c r="AU54" s="254">
        <v>4</v>
      </c>
      <c r="AV54" s="253">
        <v>47</v>
      </c>
      <c r="AW54" s="254">
        <v>1</v>
      </c>
      <c r="AY54" s="244">
        <v>29</v>
      </c>
      <c r="AZ54" s="286">
        <v>115</v>
      </c>
      <c r="BA54" s="286">
        <v>4</v>
      </c>
      <c r="BB54" s="286">
        <v>197</v>
      </c>
      <c r="BC54" s="286"/>
      <c r="BD54" s="286">
        <v>12</v>
      </c>
      <c r="BE54" s="286"/>
      <c r="BF54" s="286">
        <v>19</v>
      </c>
      <c r="BG54" s="286">
        <v>5</v>
      </c>
      <c r="BH54" s="286">
        <v>35</v>
      </c>
      <c r="BI54" s="286"/>
      <c r="BJ54" s="308"/>
      <c r="BK54" s="286"/>
      <c r="BL54" s="286"/>
      <c r="BM54" s="286"/>
      <c r="BN54" s="244">
        <v>11</v>
      </c>
      <c r="BO54" s="244">
        <v>65</v>
      </c>
      <c r="BQ54" s="244">
        <v>17</v>
      </c>
      <c r="BS54" s="244">
        <v>16</v>
      </c>
      <c r="BT54" s="286">
        <v>28</v>
      </c>
      <c r="BU54" s="286"/>
      <c r="BV54" s="286"/>
      <c r="BW54" s="286">
        <v>1</v>
      </c>
      <c r="BX54" s="286">
        <v>7</v>
      </c>
      <c r="BY54" s="286"/>
      <c r="BZ54" s="286"/>
      <c r="CA54" s="286"/>
      <c r="CB54" s="286"/>
      <c r="CC54" s="286"/>
      <c r="CD54" s="286"/>
      <c r="CE54" s="286"/>
      <c r="CF54" s="286"/>
      <c r="CG54" s="286"/>
      <c r="CH54" s="286"/>
      <c r="CI54" s="286"/>
      <c r="CJ54" s="286"/>
      <c r="CK54" s="286"/>
      <c r="CL54" s="286"/>
      <c r="CM54" s="286">
        <v>11</v>
      </c>
      <c r="CN54" s="286"/>
      <c r="CO54" s="286"/>
      <c r="CP54" s="286">
        <v>28</v>
      </c>
      <c r="CQ54" s="286">
        <v>4</v>
      </c>
    </row>
    <row r="55" spans="1:95" ht="12.75">
      <c r="A55" s="253" t="s">
        <v>120</v>
      </c>
      <c r="C55" s="244">
        <v>33</v>
      </c>
      <c r="D55" s="246">
        <v>327</v>
      </c>
      <c r="E55" s="244">
        <v>6</v>
      </c>
      <c r="F55" s="246">
        <v>907</v>
      </c>
      <c r="G55" s="244">
        <v>5</v>
      </c>
      <c r="H55" s="244">
        <v>82</v>
      </c>
      <c r="I55" s="244">
        <v>1</v>
      </c>
      <c r="J55" s="244">
        <v>53</v>
      </c>
      <c r="K55" s="244">
        <v>14</v>
      </c>
      <c r="L55" s="246">
        <v>79</v>
      </c>
      <c r="N55" s="267"/>
      <c r="R55" s="244">
        <v>33</v>
      </c>
      <c r="S55" s="244">
        <v>40</v>
      </c>
      <c r="T55" s="244">
        <v>1</v>
      </c>
      <c r="U55" s="244">
        <v>86</v>
      </c>
      <c r="W55" s="244">
        <v>103</v>
      </c>
      <c r="X55" s="244">
        <v>53</v>
      </c>
      <c r="Y55" s="244">
        <v>4</v>
      </c>
      <c r="Z55" s="244">
        <v>2</v>
      </c>
      <c r="AD55" s="244">
        <v>1</v>
      </c>
      <c r="AF55" s="245">
        <v>1</v>
      </c>
      <c r="AI55" s="254"/>
      <c r="AJ55" s="254"/>
      <c r="AK55" s="254"/>
      <c r="AL55" s="254"/>
      <c r="AM55" s="254"/>
      <c r="AN55" s="254"/>
      <c r="AO55" s="254"/>
      <c r="AP55" s="254"/>
      <c r="AQ55" s="254">
        <v>3</v>
      </c>
      <c r="AR55" s="254">
        <v>5</v>
      </c>
      <c r="AS55" s="254"/>
      <c r="AT55" s="254">
        <v>61</v>
      </c>
      <c r="AU55" s="254">
        <v>32</v>
      </c>
      <c r="AV55" s="253">
        <v>64</v>
      </c>
      <c r="AW55" s="254"/>
      <c r="AY55" s="244">
        <v>10</v>
      </c>
      <c r="AZ55" s="286">
        <v>48</v>
      </c>
      <c r="BA55" s="286">
        <v>4</v>
      </c>
      <c r="BB55" s="286">
        <v>182</v>
      </c>
      <c r="BC55" s="286"/>
      <c r="BD55" s="286">
        <v>12</v>
      </c>
      <c r="BE55" s="286"/>
      <c r="BF55" s="286">
        <v>6</v>
      </c>
      <c r="BG55" s="286"/>
      <c r="BH55" s="286">
        <v>2</v>
      </c>
      <c r="BI55" s="286"/>
      <c r="BJ55" s="308"/>
      <c r="BK55" s="286"/>
      <c r="BL55" s="286"/>
      <c r="BM55" s="286"/>
      <c r="BN55" s="244">
        <v>6</v>
      </c>
      <c r="BO55" s="244">
        <v>1</v>
      </c>
      <c r="BQ55" s="244">
        <v>3</v>
      </c>
      <c r="BS55" s="244">
        <v>1</v>
      </c>
      <c r="BT55" s="286">
        <v>16</v>
      </c>
      <c r="BU55" s="286">
        <v>1</v>
      </c>
      <c r="BV55" s="286">
        <v>1</v>
      </c>
      <c r="BW55" s="286"/>
      <c r="BX55" s="286"/>
      <c r="BY55" s="286"/>
      <c r="BZ55" s="286"/>
      <c r="CA55" s="286"/>
      <c r="CB55" s="286"/>
      <c r="CC55" s="286"/>
      <c r="CD55" s="286"/>
      <c r="CE55" s="286"/>
      <c r="CF55" s="286"/>
      <c r="CG55" s="286"/>
      <c r="CH55" s="286"/>
      <c r="CI55" s="286"/>
      <c r="CJ55" s="286"/>
      <c r="CK55" s="286"/>
      <c r="CL55" s="286"/>
      <c r="CM55" s="286">
        <v>3</v>
      </c>
      <c r="CN55" s="286">
        <v>2</v>
      </c>
      <c r="CO55" s="286"/>
      <c r="CP55" s="286">
        <v>55</v>
      </c>
      <c r="CQ55" s="286">
        <v>32</v>
      </c>
    </row>
    <row r="56" spans="1:96" ht="12.75">
      <c r="A56" s="253" t="s">
        <v>121</v>
      </c>
      <c r="B56" s="244">
        <v>1</v>
      </c>
      <c r="C56" s="244">
        <v>265</v>
      </c>
      <c r="D56" s="244">
        <v>1131</v>
      </c>
      <c r="E56" s="244">
        <v>18</v>
      </c>
      <c r="F56" s="246">
        <v>3046</v>
      </c>
      <c r="G56" s="244">
        <v>12</v>
      </c>
      <c r="H56" s="244">
        <v>170</v>
      </c>
      <c r="J56" s="246">
        <v>145</v>
      </c>
      <c r="K56" s="244">
        <v>30</v>
      </c>
      <c r="L56" s="244">
        <v>130</v>
      </c>
      <c r="N56" s="267">
        <v>3</v>
      </c>
      <c r="O56" s="244">
        <v>1</v>
      </c>
      <c r="R56" s="244">
        <v>31</v>
      </c>
      <c r="S56" s="244">
        <v>61</v>
      </c>
      <c r="T56" s="244">
        <v>4</v>
      </c>
      <c r="U56" s="244">
        <v>123</v>
      </c>
      <c r="W56" s="244">
        <v>205</v>
      </c>
      <c r="X56" s="244">
        <v>189</v>
      </c>
      <c r="Y56" s="244">
        <v>1</v>
      </c>
      <c r="AA56" s="244">
        <v>2</v>
      </c>
      <c r="AB56" s="244">
        <v>7</v>
      </c>
      <c r="AI56" s="254"/>
      <c r="AJ56" s="254"/>
      <c r="AK56" s="254"/>
      <c r="AL56" s="254">
        <v>1</v>
      </c>
      <c r="AM56" s="254"/>
      <c r="AN56" s="254"/>
      <c r="AO56" s="254"/>
      <c r="AP56" s="254"/>
      <c r="AQ56" s="254">
        <v>14</v>
      </c>
      <c r="AR56" s="254">
        <v>3</v>
      </c>
      <c r="AS56" s="254"/>
      <c r="AT56" s="254">
        <v>133</v>
      </c>
      <c r="AU56" s="254">
        <v>15</v>
      </c>
      <c r="AV56" s="253">
        <v>110</v>
      </c>
      <c r="AW56" s="254"/>
      <c r="AY56" s="244">
        <v>168</v>
      </c>
      <c r="AZ56" s="286">
        <v>543</v>
      </c>
      <c r="BA56" s="286">
        <v>13</v>
      </c>
      <c r="BB56" s="286">
        <v>1813</v>
      </c>
      <c r="BC56" s="286">
        <v>7</v>
      </c>
      <c r="BD56" s="286">
        <v>12</v>
      </c>
      <c r="BE56" s="286"/>
      <c r="BF56" s="286">
        <v>67</v>
      </c>
      <c r="BG56" s="286">
        <v>8</v>
      </c>
      <c r="BH56" s="286">
        <v>29</v>
      </c>
      <c r="BI56" s="286"/>
      <c r="BJ56" s="308">
        <v>2</v>
      </c>
      <c r="BK56" s="286">
        <v>1</v>
      </c>
      <c r="BL56" s="286"/>
      <c r="BM56" s="286"/>
      <c r="BN56" s="244">
        <v>10</v>
      </c>
      <c r="BO56" s="244">
        <v>41</v>
      </c>
      <c r="BP56" s="244">
        <v>4</v>
      </c>
      <c r="BQ56" s="244">
        <v>6</v>
      </c>
      <c r="BS56" s="244">
        <v>143</v>
      </c>
      <c r="BT56" s="286">
        <v>170</v>
      </c>
      <c r="BU56" s="286">
        <v>1</v>
      </c>
      <c r="BV56" s="286"/>
      <c r="BW56" s="286">
        <v>1</v>
      </c>
      <c r="BX56" s="286">
        <v>5</v>
      </c>
      <c r="BY56" s="286"/>
      <c r="BZ56" s="286"/>
      <c r="CA56" s="286"/>
      <c r="CB56" s="286"/>
      <c r="CC56" s="286"/>
      <c r="CD56" s="286"/>
      <c r="CE56" s="286"/>
      <c r="CF56" s="286"/>
      <c r="CG56" s="286"/>
      <c r="CH56" s="286">
        <v>1</v>
      </c>
      <c r="CI56" s="286"/>
      <c r="CJ56" s="286"/>
      <c r="CK56" s="286"/>
      <c r="CL56" s="286"/>
      <c r="CM56" s="286">
        <v>4</v>
      </c>
      <c r="CN56" s="286"/>
      <c r="CO56" s="286"/>
      <c r="CP56" s="286">
        <v>119</v>
      </c>
      <c r="CQ56" s="286">
        <v>15</v>
      </c>
      <c r="CR56" s="244">
        <v>1</v>
      </c>
    </row>
    <row r="57" spans="1:96" ht="12.75">
      <c r="A57" s="253" t="s">
        <v>122</v>
      </c>
      <c r="B57" s="244">
        <v>1</v>
      </c>
      <c r="C57" s="244">
        <v>700</v>
      </c>
      <c r="D57" s="246">
        <v>3980</v>
      </c>
      <c r="E57" s="244">
        <v>100</v>
      </c>
      <c r="F57" s="246">
        <v>8403</v>
      </c>
      <c r="G57" s="244">
        <v>1</v>
      </c>
      <c r="H57" s="246">
        <v>1181</v>
      </c>
      <c r="J57" s="246">
        <v>373</v>
      </c>
      <c r="K57" s="244">
        <v>138</v>
      </c>
      <c r="L57" s="244">
        <v>678</v>
      </c>
      <c r="M57" s="244">
        <v>1</v>
      </c>
      <c r="N57" s="267"/>
      <c r="R57" s="244">
        <v>27</v>
      </c>
      <c r="S57" s="246">
        <v>35</v>
      </c>
      <c r="T57" s="244">
        <v>2</v>
      </c>
      <c r="U57" s="244">
        <v>357</v>
      </c>
      <c r="V57" s="244">
        <v>7</v>
      </c>
      <c r="W57" s="244">
        <v>98</v>
      </c>
      <c r="X57" s="244">
        <v>506</v>
      </c>
      <c r="Y57" s="244">
        <v>5</v>
      </c>
      <c r="Z57" s="244">
        <v>49</v>
      </c>
      <c r="AA57" s="244">
        <v>18</v>
      </c>
      <c r="AB57" s="244">
        <v>135</v>
      </c>
      <c r="AD57" s="244">
        <v>6</v>
      </c>
      <c r="AF57" s="245">
        <v>10</v>
      </c>
      <c r="AH57" s="245">
        <v>1</v>
      </c>
      <c r="AI57" s="254">
        <v>1</v>
      </c>
      <c r="AJ57" s="254">
        <v>3</v>
      </c>
      <c r="AK57" s="254"/>
      <c r="AL57" s="254"/>
      <c r="AM57" s="254">
        <v>2</v>
      </c>
      <c r="AN57" s="254"/>
      <c r="AO57" s="254">
        <v>1</v>
      </c>
      <c r="AP57" s="254"/>
      <c r="AQ57" s="254">
        <v>109</v>
      </c>
      <c r="AR57" s="255">
        <v>6</v>
      </c>
      <c r="AS57" s="255">
        <v>1</v>
      </c>
      <c r="AT57" s="255">
        <v>443</v>
      </c>
      <c r="AU57" s="255">
        <v>110</v>
      </c>
      <c r="AV57" s="256">
        <v>186</v>
      </c>
      <c r="AW57" s="255"/>
      <c r="AY57" s="246">
        <v>449</v>
      </c>
      <c r="AZ57" s="286">
        <v>1921</v>
      </c>
      <c r="BA57" s="286">
        <v>48</v>
      </c>
      <c r="BB57" s="286">
        <v>4120</v>
      </c>
      <c r="BC57" s="286">
        <v>1</v>
      </c>
      <c r="BD57" s="286">
        <v>215</v>
      </c>
      <c r="BE57" s="286"/>
      <c r="BF57" s="286">
        <v>145</v>
      </c>
      <c r="BG57" s="286">
        <v>50</v>
      </c>
      <c r="BH57" s="286">
        <v>299</v>
      </c>
      <c r="BI57" s="286">
        <v>1</v>
      </c>
      <c r="BJ57" s="308"/>
      <c r="BK57" s="286"/>
      <c r="BL57" s="286"/>
      <c r="BM57" s="286"/>
      <c r="BN57" s="244">
        <v>23</v>
      </c>
      <c r="BO57" s="244">
        <v>26</v>
      </c>
      <c r="BP57" s="244">
        <v>2</v>
      </c>
      <c r="BQ57" s="244">
        <v>121</v>
      </c>
      <c r="BR57" s="244">
        <v>7</v>
      </c>
      <c r="BS57" s="244">
        <v>4</v>
      </c>
      <c r="BT57" s="286">
        <v>426</v>
      </c>
      <c r="BU57" s="286">
        <v>4</v>
      </c>
      <c r="BV57" s="286">
        <v>19</v>
      </c>
      <c r="BW57" s="286">
        <v>4</v>
      </c>
      <c r="BX57" s="286">
        <v>66</v>
      </c>
      <c r="BY57" s="286"/>
      <c r="BZ57" s="286">
        <v>6</v>
      </c>
      <c r="CA57" s="286"/>
      <c r="CB57" s="286">
        <v>2</v>
      </c>
      <c r="CC57" s="286"/>
      <c r="CD57" s="286"/>
      <c r="CE57" s="286"/>
      <c r="CF57" s="286">
        <v>3</v>
      </c>
      <c r="CG57" s="286"/>
      <c r="CH57" s="286"/>
      <c r="CI57" s="286">
        <v>2</v>
      </c>
      <c r="CJ57" s="286"/>
      <c r="CK57" s="286">
        <v>1</v>
      </c>
      <c r="CL57" s="286"/>
      <c r="CM57" s="286">
        <v>52</v>
      </c>
      <c r="CN57" s="286">
        <v>3</v>
      </c>
      <c r="CO57" s="286">
        <v>1</v>
      </c>
      <c r="CP57" s="286">
        <v>399</v>
      </c>
      <c r="CQ57" s="286">
        <v>106</v>
      </c>
      <c r="CR57" s="244">
        <v>1</v>
      </c>
    </row>
    <row r="58" spans="1:95" ht="12.75">
      <c r="A58" s="253" t="s">
        <v>123</v>
      </c>
      <c r="C58" s="244">
        <v>52</v>
      </c>
      <c r="D58" s="246">
        <v>122</v>
      </c>
      <c r="E58" s="244">
        <v>136</v>
      </c>
      <c r="F58" s="246">
        <v>984</v>
      </c>
      <c r="G58" s="244">
        <v>2</v>
      </c>
      <c r="H58" s="244">
        <v>507</v>
      </c>
      <c r="J58" s="244">
        <v>1569</v>
      </c>
      <c r="K58" s="244">
        <v>7</v>
      </c>
      <c r="L58" s="244">
        <v>104</v>
      </c>
      <c r="N58" s="267"/>
      <c r="P58" s="244">
        <v>1</v>
      </c>
      <c r="R58" s="244">
        <v>2</v>
      </c>
      <c r="S58" s="244">
        <v>20</v>
      </c>
      <c r="T58" s="244">
        <v>96</v>
      </c>
      <c r="U58" s="244">
        <v>304</v>
      </c>
      <c r="W58" s="244">
        <v>171</v>
      </c>
      <c r="X58" s="244">
        <v>188</v>
      </c>
      <c r="Y58" s="244">
        <v>1</v>
      </c>
      <c r="Z58" s="244">
        <v>46</v>
      </c>
      <c r="AA58" s="244">
        <v>3</v>
      </c>
      <c r="AB58" s="244">
        <v>115</v>
      </c>
      <c r="AF58" s="245">
        <v>161</v>
      </c>
      <c r="AI58" s="254"/>
      <c r="AJ58" s="254"/>
      <c r="AK58" s="254"/>
      <c r="AL58" s="254"/>
      <c r="AM58" s="254"/>
      <c r="AN58" s="254"/>
      <c r="AO58" s="254"/>
      <c r="AP58" s="254"/>
      <c r="AQ58" s="254">
        <v>303</v>
      </c>
      <c r="AR58" s="254">
        <v>79</v>
      </c>
      <c r="AS58" s="254"/>
      <c r="AT58" s="254">
        <v>31</v>
      </c>
      <c r="AU58" s="254">
        <v>8</v>
      </c>
      <c r="AV58" s="253">
        <v>30</v>
      </c>
      <c r="AW58" s="254"/>
      <c r="AY58" s="244">
        <v>25</v>
      </c>
      <c r="AZ58" s="286">
        <v>34</v>
      </c>
      <c r="BA58" s="286">
        <v>28</v>
      </c>
      <c r="BB58" s="286">
        <v>293</v>
      </c>
      <c r="BC58" s="286"/>
      <c r="BD58" s="286">
        <v>221</v>
      </c>
      <c r="BE58" s="286"/>
      <c r="BF58" s="286">
        <v>1059</v>
      </c>
      <c r="BG58" s="286"/>
      <c r="BH58" s="286">
        <v>8</v>
      </c>
      <c r="BI58" s="286"/>
      <c r="BJ58" s="308"/>
      <c r="BK58" s="286"/>
      <c r="BL58" s="286">
        <v>1</v>
      </c>
      <c r="BM58" s="286"/>
      <c r="BN58" s="244">
        <v>1</v>
      </c>
      <c r="BO58" s="244">
        <v>7</v>
      </c>
      <c r="BP58" s="244">
        <v>58</v>
      </c>
      <c r="BQ58" s="244">
        <v>98</v>
      </c>
      <c r="BS58" s="244">
        <v>77</v>
      </c>
      <c r="BT58" s="286">
        <v>131</v>
      </c>
      <c r="BU58" s="286">
        <v>1</v>
      </c>
      <c r="BV58" s="286">
        <v>4</v>
      </c>
      <c r="BW58" s="286">
        <v>1</v>
      </c>
      <c r="BX58" s="286">
        <v>58</v>
      </c>
      <c r="BY58" s="286"/>
      <c r="BZ58" s="286"/>
      <c r="CA58" s="286"/>
      <c r="CB58" s="286">
        <v>80</v>
      </c>
      <c r="CC58" s="286"/>
      <c r="CD58" s="286"/>
      <c r="CE58" s="286"/>
      <c r="CF58" s="286"/>
      <c r="CG58" s="286"/>
      <c r="CH58" s="286"/>
      <c r="CI58" s="286"/>
      <c r="CJ58" s="286"/>
      <c r="CK58" s="286"/>
      <c r="CL58" s="286"/>
      <c r="CM58" s="286">
        <v>112</v>
      </c>
      <c r="CN58" s="286">
        <v>38</v>
      </c>
      <c r="CO58" s="286"/>
      <c r="CP58" s="286">
        <v>27</v>
      </c>
      <c r="CQ58" s="286">
        <v>8</v>
      </c>
    </row>
    <row r="59" spans="1:96" ht="12.75">
      <c r="A59" s="253" t="s">
        <v>124</v>
      </c>
      <c r="B59" s="244">
        <v>39</v>
      </c>
      <c r="C59" s="244">
        <v>852</v>
      </c>
      <c r="D59" s="246">
        <v>6143</v>
      </c>
      <c r="E59" s="244">
        <v>54</v>
      </c>
      <c r="F59" s="246">
        <v>13030</v>
      </c>
      <c r="G59" s="244">
        <v>4</v>
      </c>
      <c r="H59" s="246">
        <v>1970</v>
      </c>
      <c r="J59" s="246">
        <v>719</v>
      </c>
      <c r="K59" s="244">
        <v>166</v>
      </c>
      <c r="L59" s="244">
        <v>719</v>
      </c>
      <c r="M59" s="244">
        <v>4</v>
      </c>
      <c r="N59" s="267">
        <v>4</v>
      </c>
      <c r="O59" s="244">
        <v>1</v>
      </c>
      <c r="R59" s="244">
        <v>4</v>
      </c>
      <c r="S59" s="244">
        <v>696</v>
      </c>
      <c r="T59" s="244">
        <v>12</v>
      </c>
      <c r="U59" s="244">
        <v>165</v>
      </c>
      <c r="W59" s="244">
        <v>981</v>
      </c>
      <c r="X59" s="244">
        <v>548</v>
      </c>
      <c r="Y59" s="244">
        <v>1</v>
      </c>
      <c r="Z59" s="244">
        <v>17</v>
      </c>
      <c r="AB59" s="244">
        <v>128</v>
      </c>
      <c r="AF59" s="245">
        <v>1</v>
      </c>
      <c r="AH59" s="245">
        <v>1</v>
      </c>
      <c r="AI59" s="254">
        <v>3</v>
      </c>
      <c r="AJ59" s="254"/>
      <c r="AK59" s="254"/>
      <c r="AL59" s="254"/>
      <c r="AM59" s="254"/>
      <c r="AN59" s="254"/>
      <c r="AO59" s="254"/>
      <c r="AP59" s="254"/>
      <c r="AQ59" s="254">
        <v>136</v>
      </c>
      <c r="AR59" s="254">
        <v>31</v>
      </c>
      <c r="AS59" s="254"/>
      <c r="AT59" s="254">
        <v>887</v>
      </c>
      <c r="AU59" s="254">
        <v>96</v>
      </c>
      <c r="AV59" s="253">
        <v>112</v>
      </c>
      <c r="AW59" s="254"/>
      <c r="AX59" s="244">
        <v>20</v>
      </c>
      <c r="AY59" s="244">
        <v>506</v>
      </c>
      <c r="AZ59" s="286">
        <v>3003</v>
      </c>
      <c r="BA59" s="286">
        <v>30</v>
      </c>
      <c r="BB59" s="286">
        <v>7035</v>
      </c>
      <c r="BC59" s="286">
        <v>2</v>
      </c>
      <c r="BD59" s="286">
        <v>475</v>
      </c>
      <c r="BE59" s="286"/>
      <c r="BF59" s="286">
        <v>353</v>
      </c>
      <c r="BG59" s="286">
        <v>49</v>
      </c>
      <c r="BH59" s="286">
        <v>249</v>
      </c>
      <c r="BI59" s="286">
        <v>4</v>
      </c>
      <c r="BJ59" s="308">
        <v>2</v>
      </c>
      <c r="BK59" s="286">
        <v>1</v>
      </c>
      <c r="BL59" s="286"/>
      <c r="BM59" s="286"/>
      <c r="BN59" s="244">
        <v>1</v>
      </c>
      <c r="BO59" s="244">
        <v>255</v>
      </c>
      <c r="BP59" s="244">
        <v>11</v>
      </c>
      <c r="BQ59" s="244">
        <v>46</v>
      </c>
      <c r="BS59" s="244">
        <v>625</v>
      </c>
      <c r="BT59" s="286">
        <v>455</v>
      </c>
      <c r="BU59" s="286">
        <v>1</v>
      </c>
      <c r="BV59" s="286">
        <v>11</v>
      </c>
      <c r="BW59" s="286"/>
      <c r="BX59" s="286">
        <v>69</v>
      </c>
      <c r="BY59" s="286"/>
      <c r="BZ59" s="286"/>
      <c r="CA59" s="286"/>
      <c r="CB59" s="286">
        <v>1</v>
      </c>
      <c r="CC59" s="286"/>
      <c r="CD59" s="286">
        <v>1</v>
      </c>
      <c r="CE59" s="286">
        <v>2</v>
      </c>
      <c r="CF59" s="286"/>
      <c r="CG59" s="286"/>
      <c r="CH59" s="286"/>
      <c r="CI59" s="286"/>
      <c r="CJ59" s="286"/>
      <c r="CK59" s="286"/>
      <c r="CL59" s="286"/>
      <c r="CM59" s="286">
        <v>74</v>
      </c>
      <c r="CN59" s="286">
        <v>19</v>
      </c>
      <c r="CO59" s="286"/>
      <c r="CP59" s="286">
        <v>817</v>
      </c>
      <c r="CQ59" s="286">
        <v>96</v>
      </c>
      <c r="CR59" s="244">
        <v>8</v>
      </c>
    </row>
    <row r="60" spans="1:95" ht="12.75">
      <c r="A60" s="253" t="s">
        <v>125</v>
      </c>
      <c r="B60" s="244">
        <v>11</v>
      </c>
      <c r="C60" s="244">
        <v>621</v>
      </c>
      <c r="D60" s="244">
        <v>3526</v>
      </c>
      <c r="E60" s="244">
        <v>28</v>
      </c>
      <c r="F60" s="246">
        <v>9634</v>
      </c>
      <c r="H60" s="244">
        <v>779</v>
      </c>
      <c r="J60" s="244">
        <v>271</v>
      </c>
      <c r="K60" s="244">
        <v>57</v>
      </c>
      <c r="L60" s="244">
        <v>256</v>
      </c>
      <c r="N60" s="267">
        <v>3</v>
      </c>
      <c r="O60" s="244">
        <v>2</v>
      </c>
      <c r="R60" s="244">
        <v>83</v>
      </c>
      <c r="S60" s="244">
        <v>312</v>
      </c>
      <c r="T60" s="244">
        <v>18</v>
      </c>
      <c r="U60" s="244">
        <v>861</v>
      </c>
      <c r="V60" s="244">
        <v>51</v>
      </c>
      <c r="W60" s="244">
        <v>160</v>
      </c>
      <c r="X60" s="244">
        <v>334</v>
      </c>
      <c r="Z60" s="244">
        <v>23</v>
      </c>
      <c r="AA60" s="244">
        <v>8</v>
      </c>
      <c r="AB60" s="244">
        <v>13</v>
      </c>
      <c r="AD60" s="244">
        <v>1</v>
      </c>
      <c r="AF60" s="245">
        <v>1</v>
      </c>
      <c r="AH60" s="245">
        <v>1</v>
      </c>
      <c r="AI60" s="254"/>
      <c r="AJ60" s="254">
        <v>5</v>
      </c>
      <c r="AK60" s="254"/>
      <c r="AL60" s="254">
        <v>1</v>
      </c>
      <c r="AM60" s="254">
        <v>4</v>
      </c>
      <c r="AN60" s="254"/>
      <c r="AO60" s="254"/>
      <c r="AP60" s="254"/>
      <c r="AQ60" s="254">
        <v>23</v>
      </c>
      <c r="AR60" s="254">
        <v>5</v>
      </c>
      <c r="AS60" s="254">
        <v>1</v>
      </c>
      <c r="AT60" s="254">
        <v>761</v>
      </c>
      <c r="AU60" s="254">
        <v>4739</v>
      </c>
      <c r="AV60" s="253">
        <v>517</v>
      </c>
      <c r="AW60" s="254"/>
      <c r="AY60" s="244">
        <v>374</v>
      </c>
      <c r="AZ60" s="286">
        <v>1558</v>
      </c>
      <c r="BA60" s="286">
        <v>9</v>
      </c>
      <c r="BB60" s="286">
        <v>4615</v>
      </c>
      <c r="BC60" s="286"/>
      <c r="BD60" s="286">
        <v>51</v>
      </c>
      <c r="BE60" s="286"/>
      <c r="BF60" s="286">
        <v>44</v>
      </c>
      <c r="BG60" s="286">
        <v>13</v>
      </c>
      <c r="BH60" s="286">
        <v>25</v>
      </c>
      <c r="BI60" s="286"/>
      <c r="BJ60" s="308">
        <v>3</v>
      </c>
      <c r="BK60" s="286">
        <v>2</v>
      </c>
      <c r="BL60" s="286"/>
      <c r="BM60" s="286"/>
      <c r="BN60" s="244">
        <v>25</v>
      </c>
      <c r="BO60" s="244">
        <v>137</v>
      </c>
      <c r="BP60" s="244">
        <v>12</v>
      </c>
      <c r="BQ60" s="244">
        <v>61</v>
      </c>
      <c r="BR60" s="244">
        <v>1</v>
      </c>
      <c r="BS60" s="244">
        <v>35</v>
      </c>
      <c r="BT60" s="286">
        <v>259</v>
      </c>
      <c r="BU60" s="286"/>
      <c r="BV60" s="286">
        <v>13</v>
      </c>
      <c r="BW60" s="286"/>
      <c r="BX60" s="286">
        <v>3</v>
      </c>
      <c r="BY60" s="286"/>
      <c r="BZ60" s="286"/>
      <c r="CA60" s="286"/>
      <c r="CB60" s="286"/>
      <c r="CC60" s="286"/>
      <c r="CD60" s="286"/>
      <c r="CE60" s="286"/>
      <c r="CF60" s="286">
        <v>5</v>
      </c>
      <c r="CG60" s="286"/>
      <c r="CH60" s="286">
        <v>1</v>
      </c>
      <c r="CI60" s="286">
        <v>4</v>
      </c>
      <c r="CJ60" s="286"/>
      <c r="CK60" s="286"/>
      <c r="CL60" s="286"/>
      <c r="CM60" s="286">
        <v>6</v>
      </c>
      <c r="CN60" s="286"/>
      <c r="CO60" s="286"/>
      <c r="CP60" s="286">
        <v>722</v>
      </c>
      <c r="CQ60" s="286">
        <v>4721</v>
      </c>
    </row>
    <row r="61" spans="1:96" ht="12.75">
      <c r="A61" s="253" t="s">
        <v>126</v>
      </c>
      <c r="C61" s="244">
        <v>319</v>
      </c>
      <c r="D61" s="244">
        <v>2692</v>
      </c>
      <c r="E61" s="244">
        <v>58</v>
      </c>
      <c r="F61" s="246">
        <v>5357</v>
      </c>
      <c r="G61" s="244">
        <v>2</v>
      </c>
      <c r="H61" s="244">
        <v>1345</v>
      </c>
      <c r="J61" s="244">
        <v>540</v>
      </c>
      <c r="K61" s="244">
        <v>212</v>
      </c>
      <c r="L61" s="244">
        <v>290</v>
      </c>
      <c r="N61" s="267">
        <v>1</v>
      </c>
      <c r="O61" s="244">
        <v>1</v>
      </c>
      <c r="R61" s="244">
        <v>76</v>
      </c>
      <c r="S61" s="244">
        <v>361</v>
      </c>
      <c r="T61" s="244">
        <v>41</v>
      </c>
      <c r="U61" s="244">
        <v>390</v>
      </c>
      <c r="V61" s="244">
        <v>1</v>
      </c>
      <c r="W61" s="244">
        <v>411</v>
      </c>
      <c r="X61" s="244">
        <v>269</v>
      </c>
      <c r="Y61" s="244">
        <v>2</v>
      </c>
      <c r="Z61" s="244">
        <v>11</v>
      </c>
      <c r="AA61" s="244">
        <v>1</v>
      </c>
      <c r="AB61" s="244">
        <v>125</v>
      </c>
      <c r="AD61" s="244">
        <v>1</v>
      </c>
      <c r="AF61" s="245">
        <v>3</v>
      </c>
      <c r="AH61" s="245">
        <v>7</v>
      </c>
      <c r="AI61" s="254"/>
      <c r="AJ61" s="254"/>
      <c r="AK61" s="254"/>
      <c r="AL61" s="254">
        <v>1</v>
      </c>
      <c r="AM61" s="254"/>
      <c r="AN61" s="254"/>
      <c r="AO61" s="254"/>
      <c r="AP61" s="254"/>
      <c r="AQ61" s="254">
        <v>91</v>
      </c>
      <c r="AR61" s="254">
        <v>17</v>
      </c>
      <c r="AS61" s="254"/>
      <c r="AT61" s="254">
        <v>456</v>
      </c>
      <c r="AU61" s="254">
        <v>34</v>
      </c>
      <c r="AV61" s="253">
        <v>356</v>
      </c>
      <c r="AW61" s="254">
        <v>2</v>
      </c>
      <c r="AY61" s="244">
        <v>176</v>
      </c>
      <c r="AZ61" s="286">
        <v>1003</v>
      </c>
      <c r="BA61" s="286">
        <v>34</v>
      </c>
      <c r="BB61" s="286">
        <v>1920</v>
      </c>
      <c r="BC61" s="286">
        <v>1</v>
      </c>
      <c r="BD61" s="286">
        <v>395</v>
      </c>
      <c r="BE61" s="286"/>
      <c r="BF61" s="286">
        <v>235</v>
      </c>
      <c r="BG61" s="286">
        <v>28</v>
      </c>
      <c r="BH61" s="286">
        <v>35</v>
      </c>
      <c r="BI61" s="286"/>
      <c r="BJ61" s="308">
        <v>1</v>
      </c>
      <c r="BK61" s="286">
        <v>1</v>
      </c>
      <c r="BL61" s="286"/>
      <c r="BM61" s="286"/>
      <c r="BN61" s="244">
        <v>8</v>
      </c>
      <c r="BO61" s="244">
        <v>64</v>
      </c>
      <c r="BP61" s="244">
        <v>29</v>
      </c>
      <c r="BQ61" s="244">
        <v>11</v>
      </c>
      <c r="BR61" s="244">
        <v>1</v>
      </c>
      <c r="BS61" s="244">
        <v>102</v>
      </c>
      <c r="BT61" s="286">
        <v>189</v>
      </c>
      <c r="BU61" s="286">
        <v>1</v>
      </c>
      <c r="BV61" s="286">
        <v>4</v>
      </c>
      <c r="BW61" s="286"/>
      <c r="BX61" s="286">
        <v>49</v>
      </c>
      <c r="BY61" s="286"/>
      <c r="BZ61" s="286">
        <v>1</v>
      </c>
      <c r="CA61" s="286"/>
      <c r="CB61" s="286">
        <v>2</v>
      </c>
      <c r="CC61" s="286"/>
      <c r="CD61" s="286">
        <v>2</v>
      </c>
      <c r="CE61" s="286"/>
      <c r="CF61" s="286"/>
      <c r="CG61" s="286"/>
      <c r="CH61" s="286">
        <v>1</v>
      </c>
      <c r="CI61" s="286"/>
      <c r="CJ61" s="286"/>
      <c r="CK61" s="286"/>
      <c r="CL61" s="286"/>
      <c r="CM61" s="286">
        <v>38</v>
      </c>
      <c r="CN61" s="286">
        <v>13</v>
      </c>
      <c r="CO61" s="286"/>
      <c r="CP61" s="286">
        <v>404</v>
      </c>
      <c r="CQ61" s="286">
        <v>30</v>
      </c>
      <c r="CR61" s="244">
        <v>8</v>
      </c>
    </row>
    <row r="62" spans="1:95" ht="12.75">
      <c r="A62" s="253" t="s">
        <v>127</v>
      </c>
      <c r="B62" s="244">
        <v>1</v>
      </c>
      <c r="C62" s="244">
        <v>325</v>
      </c>
      <c r="D62" s="246">
        <v>1590</v>
      </c>
      <c r="E62" s="244">
        <v>20</v>
      </c>
      <c r="F62" s="246">
        <v>4164</v>
      </c>
      <c r="G62" s="244">
        <v>4</v>
      </c>
      <c r="H62" s="244">
        <v>385</v>
      </c>
      <c r="I62" s="244">
        <v>1</v>
      </c>
      <c r="J62" s="244">
        <v>175</v>
      </c>
      <c r="K62" s="244">
        <v>174</v>
      </c>
      <c r="L62" s="244">
        <v>174</v>
      </c>
      <c r="N62" s="267">
        <v>4</v>
      </c>
      <c r="R62" s="244">
        <v>59</v>
      </c>
      <c r="S62" s="244">
        <v>40</v>
      </c>
      <c r="U62" s="244">
        <v>108</v>
      </c>
      <c r="W62" s="244">
        <v>172</v>
      </c>
      <c r="X62" s="244">
        <v>90</v>
      </c>
      <c r="Z62" s="244">
        <v>8</v>
      </c>
      <c r="AA62" s="244">
        <v>1</v>
      </c>
      <c r="AB62" s="244">
        <v>27</v>
      </c>
      <c r="AF62" s="245">
        <v>1</v>
      </c>
      <c r="AI62" s="254"/>
      <c r="AJ62" s="254"/>
      <c r="AK62" s="254"/>
      <c r="AL62" s="254"/>
      <c r="AM62" s="254"/>
      <c r="AN62" s="254"/>
      <c r="AO62" s="254"/>
      <c r="AP62" s="254"/>
      <c r="AQ62" s="254">
        <v>28</v>
      </c>
      <c r="AR62" s="254">
        <v>6</v>
      </c>
      <c r="AS62" s="254"/>
      <c r="AT62" s="254">
        <v>298</v>
      </c>
      <c r="AU62" s="254">
        <v>22</v>
      </c>
      <c r="AV62" s="253">
        <v>94</v>
      </c>
      <c r="AW62" s="254">
        <v>2</v>
      </c>
      <c r="AY62" s="244">
        <v>189</v>
      </c>
      <c r="AZ62" s="286">
        <v>872</v>
      </c>
      <c r="BA62" s="286">
        <v>8</v>
      </c>
      <c r="BB62" s="286">
        <v>2346</v>
      </c>
      <c r="BC62" s="286"/>
      <c r="BD62" s="286">
        <v>39</v>
      </c>
      <c r="BE62" s="286"/>
      <c r="BF62" s="286">
        <v>58</v>
      </c>
      <c r="BG62" s="286">
        <v>82</v>
      </c>
      <c r="BH62" s="286">
        <v>20</v>
      </c>
      <c r="BI62" s="286"/>
      <c r="BJ62" s="308">
        <v>4</v>
      </c>
      <c r="BK62" s="286"/>
      <c r="BL62" s="286"/>
      <c r="BM62" s="286"/>
      <c r="BN62" s="244">
        <v>5</v>
      </c>
      <c r="BO62" s="244">
        <v>33</v>
      </c>
      <c r="BQ62" s="244">
        <v>7</v>
      </c>
      <c r="BS62" s="244">
        <v>16</v>
      </c>
      <c r="BT62" s="286">
        <v>74</v>
      </c>
      <c r="BU62" s="286"/>
      <c r="BV62" s="286">
        <v>8</v>
      </c>
      <c r="BW62" s="286"/>
      <c r="BX62" s="286">
        <v>9</v>
      </c>
      <c r="BY62" s="286"/>
      <c r="BZ62" s="286"/>
      <c r="CA62" s="286"/>
      <c r="CB62" s="286"/>
      <c r="CC62" s="286"/>
      <c r="CD62" s="286"/>
      <c r="CE62" s="286"/>
      <c r="CF62" s="286"/>
      <c r="CG62" s="286"/>
      <c r="CH62" s="286"/>
      <c r="CI62" s="286"/>
      <c r="CJ62" s="286"/>
      <c r="CK62" s="286"/>
      <c r="CL62" s="286"/>
      <c r="CM62" s="286">
        <v>5</v>
      </c>
      <c r="CN62" s="286">
        <v>3</v>
      </c>
      <c r="CO62" s="286"/>
      <c r="CP62" s="286">
        <v>262</v>
      </c>
      <c r="CQ62" s="286">
        <v>22</v>
      </c>
    </row>
    <row r="63" spans="1:96" ht="12.75">
      <c r="A63" s="253" t="s">
        <v>128</v>
      </c>
      <c r="B63" s="244">
        <v>3</v>
      </c>
      <c r="C63" s="244">
        <v>2578</v>
      </c>
      <c r="D63" s="246">
        <v>1280</v>
      </c>
      <c r="E63" s="244">
        <v>2</v>
      </c>
      <c r="F63" s="246">
        <v>3388</v>
      </c>
      <c r="G63" s="244">
        <v>75</v>
      </c>
      <c r="H63" s="246">
        <v>607</v>
      </c>
      <c r="J63" s="246">
        <v>531</v>
      </c>
      <c r="K63" s="244">
        <v>209</v>
      </c>
      <c r="L63" s="244">
        <v>183</v>
      </c>
      <c r="N63" s="267"/>
      <c r="O63" s="244">
        <v>1</v>
      </c>
      <c r="P63" s="244">
        <v>1</v>
      </c>
      <c r="R63" s="244">
        <v>36</v>
      </c>
      <c r="S63" s="244">
        <v>588</v>
      </c>
      <c r="U63" s="244">
        <v>665</v>
      </c>
      <c r="W63" s="244">
        <v>175</v>
      </c>
      <c r="X63" s="244">
        <v>196</v>
      </c>
      <c r="Y63" s="244">
        <v>70</v>
      </c>
      <c r="Z63" s="244">
        <v>4</v>
      </c>
      <c r="AF63" s="245">
        <v>1</v>
      </c>
      <c r="AH63" s="245">
        <v>1</v>
      </c>
      <c r="AI63" s="254"/>
      <c r="AJ63" s="254"/>
      <c r="AK63" s="254"/>
      <c r="AL63" s="254"/>
      <c r="AM63" s="254"/>
      <c r="AN63" s="254"/>
      <c r="AO63" s="254"/>
      <c r="AP63" s="254"/>
      <c r="AQ63" s="254">
        <v>3</v>
      </c>
      <c r="AR63" s="254">
        <v>1</v>
      </c>
      <c r="AS63" s="254"/>
      <c r="AT63" s="254">
        <v>45</v>
      </c>
      <c r="AU63" s="254">
        <v>8</v>
      </c>
      <c r="AV63" s="253">
        <v>72</v>
      </c>
      <c r="AW63" s="254"/>
      <c r="AY63" s="246">
        <v>189</v>
      </c>
      <c r="AZ63" s="286">
        <v>229</v>
      </c>
      <c r="BA63" s="286">
        <v>1</v>
      </c>
      <c r="BB63" s="286">
        <v>994</v>
      </c>
      <c r="BC63" s="286">
        <v>2</v>
      </c>
      <c r="BD63" s="286">
        <v>24</v>
      </c>
      <c r="BE63" s="286"/>
      <c r="BF63" s="286">
        <v>129</v>
      </c>
      <c r="BG63" s="286">
        <v>104</v>
      </c>
      <c r="BH63" s="286">
        <v>19</v>
      </c>
      <c r="BI63" s="286"/>
      <c r="BJ63" s="308"/>
      <c r="BK63" s="286">
        <v>1</v>
      </c>
      <c r="BL63" s="286">
        <v>1</v>
      </c>
      <c r="BM63" s="286"/>
      <c r="BN63" s="244">
        <v>12</v>
      </c>
      <c r="BO63" s="244">
        <v>43</v>
      </c>
      <c r="BQ63" s="244">
        <v>135</v>
      </c>
      <c r="BS63" s="244">
        <v>20</v>
      </c>
      <c r="BT63" s="286">
        <v>96</v>
      </c>
      <c r="BU63" s="286">
        <v>12</v>
      </c>
      <c r="BV63" s="286">
        <v>2</v>
      </c>
      <c r="BW63" s="286"/>
      <c r="BX63" s="286"/>
      <c r="BY63" s="286"/>
      <c r="BZ63" s="286"/>
      <c r="CA63" s="286"/>
      <c r="CB63" s="286"/>
      <c r="CC63" s="286"/>
      <c r="CD63" s="286">
        <v>1</v>
      </c>
      <c r="CE63" s="286"/>
      <c r="CF63" s="286"/>
      <c r="CG63" s="286"/>
      <c r="CH63" s="286"/>
      <c r="CI63" s="286"/>
      <c r="CJ63" s="286"/>
      <c r="CK63" s="286"/>
      <c r="CL63" s="286"/>
      <c r="CM63" s="286">
        <v>1</v>
      </c>
      <c r="CN63" s="286"/>
      <c r="CO63" s="286"/>
      <c r="CP63" s="286">
        <v>37</v>
      </c>
      <c r="CQ63" s="286">
        <v>8</v>
      </c>
      <c r="CR63" s="244">
        <v>1</v>
      </c>
    </row>
    <row r="64" spans="1:95" ht="12.75">
      <c r="A64" s="253" t="s">
        <v>129</v>
      </c>
      <c r="B64" s="244">
        <v>173</v>
      </c>
      <c r="C64" s="244">
        <v>4817</v>
      </c>
      <c r="D64" s="246">
        <v>8245</v>
      </c>
      <c r="E64" s="244">
        <v>3</v>
      </c>
      <c r="F64" s="246">
        <v>8650</v>
      </c>
      <c r="H64" s="246">
        <v>806</v>
      </c>
      <c r="J64" s="246">
        <v>524</v>
      </c>
      <c r="K64" s="244">
        <v>133</v>
      </c>
      <c r="L64" s="244">
        <v>464</v>
      </c>
      <c r="M64" s="244">
        <v>1</v>
      </c>
      <c r="N64" s="267">
        <v>1</v>
      </c>
      <c r="O64" s="244">
        <v>1</v>
      </c>
      <c r="R64" s="244">
        <v>179</v>
      </c>
      <c r="S64" s="244">
        <v>475</v>
      </c>
      <c r="T64" s="244">
        <v>37</v>
      </c>
      <c r="U64" s="244">
        <v>149</v>
      </c>
      <c r="W64" s="244">
        <v>339</v>
      </c>
      <c r="X64" s="244">
        <v>421</v>
      </c>
      <c r="Y64" s="244">
        <v>2</v>
      </c>
      <c r="Z64" s="244">
        <v>3</v>
      </c>
      <c r="AA64" s="244">
        <v>1</v>
      </c>
      <c r="AE64" s="245">
        <v>1</v>
      </c>
      <c r="AH64" s="245">
        <v>7</v>
      </c>
      <c r="AI64" s="254"/>
      <c r="AJ64" s="254"/>
      <c r="AK64" s="254"/>
      <c r="AL64" s="254"/>
      <c r="AM64" s="254">
        <v>1</v>
      </c>
      <c r="AN64" s="254"/>
      <c r="AO64" s="254">
        <v>1</v>
      </c>
      <c r="AP64" s="254"/>
      <c r="AQ64" s="254">
        <v>1</v>
      </c>
      <c r="AR64" s="254"/>
      <c r="AS64" s="254"/>
      <c r="AT64" s="254">
        <v>410</v>
      </c>
      <c r="AU64" s="254">
        <v>3928</v>
      </c>
      <c r="AV64" s="253">
        <v>78</v>
      </c>
      <c r="AW64" s="254">
        <v>4</v>
      </c>
      <c r="AX64" s="244">
        <v>19</v>
      </c>
      <c r="AY64" s="246">
        <v>2086</v>
      </c>
      <c r="AZ64" s="286">
        <v>3641</v>
      </c>
      <c r="BA64" s="286">
        <v>1</v>
      </c>
      <c r="BB64" s="286">
        <v>4065</v>
      </c>
      <c r="BC64" s="286"/>
      <c r="BD64" s="286">
        <v>81</v>
      </c>
      <c r="BE64" s="286"/>
      <c r="BF64" s="286">
        <v>70</v>
      </c>
      <c r="BG64" s="286">
        <v>25</v>
      </c>
      <c r="BH64" s="286">
        <v>60</v>
      </c>
      <c r="BI64" s="286"/>
      <c r="BJ64" s="308">
        <v>1</v>
      </c>
      <c r="BK64" s="286">
        <v>1</v>
      </c>
      <c r="BL64" s="286"/>
      <c r="BM64" s="286"/>
      <c r="BN64" s="244">
        <v>57</v>
      </c>
      <c r="BO64" s="244">
        <v>171</v>
      </c>
      <c r="BP64" s="244">
        <v>25</v>
      </c>
      <c r="BQ64" s="244">
        <v>19</v>
      </c>
      <c r="BS64" s="244">
        <v>13</v>
      </c>
      <c r="BT64" s="286">
        <v>245</v>
      </c>
      <c r="BU64" s="286">
        <v>1</v>
      </c>
      <c r="BV64" s="286">
        <v>1</v>
      </c>
      <c r="BW64" s="286"/>
      <c r="BX64" s="286"/>
      <c r="BY64" s="286"/>
      <c r="BZ64" s="286"/>
      <c r="CA64" s="286"/>
      <c r="CB64" s="286"/>
      <c r="CC64" s="286"/>
      <c r="CD64" s="286">
        <v>3</v>
      </c>
      <c r="CE64" s="286"/>
      <c r="CF64" s="286"/>
      <c r="CG64" s="286"/>
      <c r="CH64" s="286"/>
      <c r="CI64" s="286"/>
      <c r="CJ64" s="286"/>
      <c r="CK64" s="286">
        <v>1</v>
      </c>
      <c r="CL64" s="286"/>
      <c r="CM64" s="286"/>
      <c r="CN64" s="286"/>
      <c r="CO64" s="286"/>
      <c r="CP64" s="286">
        <v>365</v>
      </c>
      <c r="CQ64" s="286">
        <v>3870</v>
      </c>
    </row>
    <row r="65" spans="1:96" ht="12.75">
      <c r="A65" s="253" t="s">
        <v>130</v>
      </c>
      <c r="B65" s="244">
        <v>20</v>
      </c>
      <c r="C65" s="244">
        <v>708</v>
      </c>
      <c r="D65" s="246">
        <v>3866</v>
      </c>
      <c r="E65" s="244">
        <v>403</v>
      </c>
      <c r="F65" s="246">
        <v>10095</v>
      </c>
      <c r="G65" s="244">
        <v>128</v>
      </c>
      <c r="H65" s="246">
        <v>2381</v>
      </c>
      <c r="I65" s="244">
        <v>1</v>
      </c>
      <c r="J65" s="246">
        <v>2534</v>
      </c>
      <c r="K65" s="244">
        <v>288</v>
      </c>
      <c r="L65" s="244">
        <v>576</v>
      </c>
      <c r="N65" s="267">
        <v>30</v>
      </c>
      <c r="O65" s="244">
        <v>2</v>
      </c>
      <c r="P65" s="244">
        <v>1</v>
      </c>
      <c r="R65" s="244">
        <v>150</v>
      </c>
      <c r="S65" s="244">
        <v>224</v>
      </c>
      <c r="T65" s="244">
        <v>18</v>
      </c>
      <c r="U65" s="244">
        <v>237</v>
      </c>
      <c r="V65" s="244">
        <v>90</v>
      </c>
      <c r="W65" s="244">
        <v>550</v>
      </c>
      <c r="X65" s="244">
        <v>500</v>
      </c>
      <c r="Y65" s="244">
        <v>3</v>
      </c>
      <c r="Z65" s="244">
        <v>25</v>
      </c>
      <c r="AA65" s="244">
        <v>12</v>
      </c>
      <c r="AB65" s="244">
        <v>315</v>
      </c>
      <c r="AD65" s="244">
        <v>6</v>
      </c>
      <c r="AE65" s="245">
        <v>3</v>
      </c>
      <c r="AF65" s="245">
        <v>9</v>
      </c>
      <c r="AH65" s="245">
        <v>44</v>
      </c>
      <c r="AI65" s="254">
        <v>3</v>
      </c>
      <c r="AJ65" s="254">
        <v>4</v>
      </c>
      <c r="AK65" s="254"/>
      <c r="AL65" s="254">
        <v>2</v>
      </c>
      <c r="AM65" s="254">
        <v>1</v>
      </c>
      <c r="AN65" s="254"/>
      <c r="AO65" s="254">
        <v>4</v>
      </c>
      <c r="AP65" s="254"/>
      <c r="AQ65" s="254">
        <v>606</v>
      </c>
      <c r="AR65" s="254">
        <v>46</v>
      </c>
      <c r="AS65" s="254">
        <v>20</v>
      </c>
      <c r="AT65" s="254">
        <v>1408</v>
      </c>
      <c r="AU65" s="254">
        <v>17391</v>
      </c>
      <c r="AV65" s="253">
        <v>158</v>
      </c>
      <c r="AW65" s="254"/>
      <c r="AY65" s="246">
        <v>395</v>
      </c>
      <c r="AZ65" s="286">
        <v>1897</v>
      </c>
      <c r="BA65" s="286">
        <v>229</v>
      </c>
      <c r="BB65" s="286">
        <v>5049</v>
      </c>
      <c r="BC65" s="286">
        <v>70</v>
      </c>
      <c r="BD65" s="286">
        <v>952</v>
      </c>
      <c r="BE65" s="286">
        <v>1</v>
      </c>
      <c r="BF65" s="286">
        <v>1641</v>
      </c>
      <c r="BG65" s="286">
        <v>110</v>
      </c>
      <c r="BH65" s="286">
        <v>93</v>
      </c>
      <c r="BI65" s="286"/>
      <c r="BJ65" s="308">
        <v>22</v>
      </c>
      <c r="BK65" s="286">
        <v>2</v>
      </c>
      <c r="BL65" s="286">
        <v>1</v>
      </c>
      <c r="BM65" s="286"/>
      <c r="BN65" s="244">
        <v>32</v>
      </c>
      <c r="BO65" s="244">
        <v>179</v>
      </c>
      <c r="BP65" s="244">
        <v>6</v>
      </c>
      <c r="BQ65" s="244">
        <v>54</v>
      </c>
      <c r="BR65" s="244">
        <v>12</v>
      </c>
      <c r="BS65" s="244">
        <v>129</v>
      </c>
      <c r="BT65" s="286">
        <v>305</v>
      </c>
      <c r="BU65" s="286"/>
      <c r="BV65" s="286">
        <v>14</v>
      </c>
      <c r="BW65" s="286">
        <v>7</v>
      </c>
      <c r="BX65" s="286">
        <v>199</v>
      </c>
      <c r="BY65" s="286"/>
      <c r="BZ65" s="286">
        <v>3</v>
      </c>
      <c r="CA65" s="286">
        <v>2</v>
      </c>
      <c r="CB65" s="286">
        <v>8</v>
      </c>
      <c r="CC65" s="286"/>
      <c r="CD65" s="286">
        <v>6</v>
      </c>
      <c r="CE65" s="286">
        <v>3</v>
      </c>
      <c r="CF65" s="286">
        <v>4</v>
      </c>
      <c r="CG65" s="286"/>
      <c r="CH65" s="286">
        <v>2</v>
      </c>
      <c r="CI65" s="286">
        <v>1</v>
      </c>
      <c r="CJ65" s="286"/>
      <c r="CK65" s="286">
        <v>3</v>
      </c>
      <c r="CL65" s="286"/>
      <c r="CM65" s="286">
        <v>352</v>
      </c>
      <c r="CN65" s="286">
        <v>22</v>
      </c>
      <c r="CO65" s="286">
        <v>19</v>
      </c>
      <c r="CP65" s="286">
        <v>1168</v>
      </c>
      <c r="CQ65" s="286">
        <v>15485</v>
      </c>
      <c r="CR65" s="244">
        <v>8</v>
      </c>
    </row>
    <row r="66" spans="1:95" s="258" customFormat="1" ht="12.75">
      <c r="A66" s="257" t="s">
        <v>131</v>
      </c>
      <c r="U66" s="258">
        <v>9</v>
      </c>
      <c r="X66" s="258">
        <v>13</v>
      </c>
      <c r="AI66" s="259"/>
      <c r="AJ66" s="259"/>
      <c r="AK66" s="259"/>
      <c r="AL66" s="259"/>
      <c r="AM66" s="259"/>
      <c r="AN66" s="259"/>
      <c r="AO66" s="259"/>
      <c r="AP66" s="259"/>
      <c r="AQ66" s="259"/>
      <c r="AR66" s="259"/>
      <c r="AS66" s="259"/>
      <c r="AT66" s="259"/>
      <c r="AU66" s="259"/>
      <c r="AV66" s="257"/>
      <c r="AW66" s="259"/>
      <c r="AZ66" s="287"/>
      <c r="BA66" s="287"/>
      <c r="BB66" s="287"/>
      <c r="BC66" s="287"/>
      <c r="BD66" s="287"/>
      <c r="BE66" s="287"/>
      <c r="BF66" s="287"/>
      <c r="BG66" s="287"/>
      <c r="BH66" s="287"/>
      <c r="BI66" s="287"/>
      <c r="BJ66" s="287"/>
      <c r="BK66" s="287"/>
      <c r="BL66" s="287"/>
      <c r="BM66" s="287"/>
      <c r="BQ66" s="258">
        <v>1</v>
      </c>
      <c r="BT66" s="287">
        <v>12</v>
      </c>
      <c r="BU66" s="287"/>
      <c r="BV66" s="287"/>
      <c r="BW66" s="287"/>
      <c r="BX66" s="287"/>
      <c r="BY66" s="287"/>
      <c r="BZ66" s="287"/>
      <c r="CA66" s="287"/>
      <c r="CB66" s="287"/>
      <c r="CC66" s="287"/>
      <c r="CD66" s="287"/>
      <c r="CE66" s="287"/>
      <c r="CF66" s="287"/>
      <c r="CG66" s="287"/>
      <c r="CH66" s="287"/>
      <c r="CI66" s="287"/>
      <c r="CJ66" s="287"/>
      <c r="CK66" s="287"/>
      <c r="CL66" s="287"/>
      <c r="CM66" s="287"/>
      <c r="CN66" s="287"/>
      <c r="CO66" s="287"/>
      <c r="CP66" s="287"/>
      <c r="CQ66" s="287"/>
    </row>
    <row r="67" spans="1:95" s="258" customFormat="1" ht="12.75">
      <c r="A67" s="257" t="s">
        <v>132</v>
      </c>
      <c r="F67" s="258">
        <v>1</v>
      </c>
      <c r="L67" s="258">
        <v>25</v>
      </c>
      <c r="U67" s="258">
        <v>1</v>
      </c>
      <c r="V67" s="258">
        <v>14</v>
      </c>
      <c r="X67" s="258">
        <v>5</v>
      </c>
      <c r="AG67" s="258">
        <v>1</v>
      </c>
      <c r="AI67" s="259"/>
      <c r="AJ67" s="259"/>
      <c r="AK67" s="259"/>
      <c r="AL67" s="259"/>
      <c r="AM67" s="259"/>
      <c r="AN67" s="259"/>
      <c r="AO67" s="259"/>
      <c r="AP67" s="259"/>
      <c r="AQ67" s="259">
        <v>2</v>
      </c>
      <c r="AR67" s="259"/>
      <c r="AS67" s="259"/>
      <c r="AT67" s="259"/>
      <c r="AU67" s="259">
        <v>4</v>
      </c>
      <c r="AV67" s="257"/>
      <c r="AW67" s="259"/>
      <c r="AZ67" s="287"/>
      <c r="BA67" s="287"/>
      <c r="BB67" s="287"/>
      <c r="BC67" s="287"/>
      <c r="BD67" s="287"/>
      <c r="BE67" s="287"/>
      <c r="BF67" s="287"/>
      <c r="BG67" s="287"/>
      <c r="BH67" s="287"/>
      <c r="BI67" s="287"/>
      <c r="BJ67" s="287"/>
      <c r="BK67" s="287"/>
      <c r="BL67" s="287"/>
      <c r="BM67" s="287"/>
      <c r="BT67" s="287">
        <v>2</v>
      </c>
      <c r="BU67" s="287"/>
      <c r="BV67" s="287"/>
      <c r="BW67" s="287"/>
      <c r="BX67" s="287"/>
      <c r="BY67" s="287"/>
      <c r="BZ67" s="287"/>
      <c r="CA67" s="287"/>
      <c r="CB67" s="287"/>
      <c r="CC67" s="287"/>
      <c r="CD67" s="287"/>
      <c r="CE67" s="287"/>
      <c r="CF67" s="287"/>
      <c r="CG67" s="287"/>
      <c r="CH67" s="287"/>
      <c r="CI67" s="287"/>
      <c r="CJ67" s="287"/>
      <c r="CK67" s="287"/>
      <c r="CL67" s="287"/>
      <c r="CM67" s="287"/>
      <c r="CN67" s="287"/>
      <c r="CO67" s="287"/>
      <c r="CP67" s="287"/>
      <c r="CQ67" s="287">
        <v>4</v>
      </c>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1" sqref="A1:F1"/>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346</v>
      </c>
      <c r="B1" s="409"/>
      <c r="C1" s="409"/>
      <c r="D1" s="409"/>
      <c r="E1" s="409"/>
      <c r="F1" s="409"/>
      <c r="P1" s="202"/>
      <c r="Q1" s="202"/>
    </row>
    <row r="2" spans="1:18" ht="26.25" customHeight="1">
      <c r="A2" s="133"/>
      <c r="B2" s="134"/>
      <c r="C2" s="134"/>
      <c r="H2" s="156"/>
      <c r="I2" s="410" t="s">
        <v>251</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344</v>
      </c>
      <c r="B4" s="408"/>
      <c r="C4" s="165"/>
      <c r="D4" s="407" t="s">
        <v>1</v>
      </c>
      <c r="E4" s="408"/>
      <c r="H4" s="167" t="s">
        <v>73</v>
      </c>
      <c r="I4" s="168">
        <v>104</v>
      </c>
      <c r="J4" s="168">
        <v>34</v>
      </c>
      <c r="K4" s="169">
        <v>4</v>
      </c>
      <c r="L4" s="168">
        <v>17</v>
      </c>
      <c r="M4" s="168">
        <v>11</v>
      </c>
      <c r="N4" s="169">
        <v>2</v>
      </c>
      <c r="P4" s="203"/>
      <c r="Q4" s="203"/>
      <c r="R4" s="203"/>
    </row>
    <row r="5" spans="1:18" ht="12.75">
      <c r="A5" s="215" t="s">
        <v>28</v>
      </c>
      <c r="B5" s="216"/>
      <c r="C5" s="217"/>
      <c r="D5" s="215" t="s">
        <v>28</v>
      </c>
      <c r="E5" s="214"/>
      <c r="H5" s="157" t="s">
        <v>252</v>
      </c>
      <c r="I5" s="184">
        <v>0</v>
      </c>
      <c r="J5" s="184">
        <v>0</v>
      </c>
      <c r="K5" s="185">
        <v>0</v>
      </c>
      <c r="L5" s="184">
        <v>0</v>
      </c>
      <c r="M5" s="184">
        <v>0</v>
      </c>
      <c r="N5" s="185">
        <v>0</v>
      </c>
      <c r="P5" s="202"/>
      <c r="Q5" s="202"/>
      <c r="R5" s="202"/>
    </row>
    <row r="6" spans="1:18" ht="12.75">
      <c r="A6" s="208" t="s">
        <v>398</v>
      </c>
      <c r="B6" s="207">
        <v>104</v>
      </c>
      <c r="D6" s="208" t="s">
        <v>398</v>
      </c>
      <c r="E6" s="207">
        <v>17</v>
      </c>
      <c r="H6" s="157" t="s">
        <v>253</v>
      </c>
      <c r="I6" s="184">
        <v>0</v>
      </c>
      <c r="J6" s="184">
        <v>0</v>
      </c>
      <c r="K6" s="185">
        <v>0</v>
      </c>
      <c r="L6" s="184">
        <v>0</v>
      </c>
      <c r="M6" s="184">
        <v>0</v>
      </c>
      <c r="N6" s="185">
        <v>0</v>
      </c>
      <c r="P6" s="202"/>
      <c r="Q6" s="202"/>
      <c r="R6" s="202"/>
    </row>
    <row r="7" spans="1:18" ht="12.75">
      <c r="A7" s="213" t="s">
        <v>399</v>
      </c>
      <c r="B7" s="209">
        <v>34</v>
      </c>
      <c r="D7" s="208" t="s">
        <v>399</v>
      </c>
      <c r="E7" s="209">
        <v>11</v>
      </c>
      <c r="H7" s="157" t="s">
        <v>254</v>
      </c>
      <c r="I7" s="184">
        <v>0</v>
      </c>
      <c r="J7" s="184">
        <v>0</v>
      </c>
      <c r="K7" s="185">
        <v>0</v>
      </c>
      <c r="L7" s="184">
        <v>0</v>
      </c>
      <c r="M7" s="184">
        <v>0</v>
      </c>
      <c r="N7" s="185">
        <v>0</v>
      </c>
      <c r="P7" s="202"/>
      <c r="Q7" s="202"/>
      <c r="R7" s="202"/>
    </row>
    <row r="8" spans="1:18" ht="12.75">
      <c r="A8" s="210" t="s">
        <v>400</v>
      </c>
      <c r="B8" s="209">
        <v>4</v>
      </c>
      <c r="D8" s="210" t="s">
        <v>400</v>
      </c>
      <c r="E8" s="209">
        <v>2</v>
      </c>
      <c r="H8" s="157" t="s">
        <v>255</v>
      </c>
      <c r="I8" s="184">
        <v>0</v>
      </c>
      <c r="J8" s="184">
        <v>0</v>
      </c>
      <c r="K8" s="185">
        <v>0</v>
      </c>
      <c r="L8" s="184">
        <v>0</v>
      </c>
      <c r="M8" s="184">
        <v>0</v>
      </c>
      <c r="N8" s="185">
        <v>0</v>
      </c>
      <c r="P8" s="202"/>
      <c r="Q8" s="202"/>
      <c r="R8" s="202"/>
    </row>
    <row r="9" spans="1:14" ht="13.5" thickBot="1">
      <c r="A9" s="211" t="s">
        <v>282</v>
      </c>
      <c r="B9" s="212">
        <v>142</v>
      </c>
      <c r="C9" s="149"/>
      <c r="D9" s="211" t="s">
        <v>282</v>
      </c>
      <c r="E9" s="212">
        <v>30</v>
      </c>
      <c r="H9" s="157" t="s">
        <v>256</v>
      </c>
      <c r="I9" s="184">
        <v>0</v>
      </c>
      <c r="J9" s="184">
        <v>0</v>
      </c>
      <c r="K9" s="185">
        <v>0</v>
      </c>
      <c r="L9" s="184">
        <v>0</v>
      </c>
      <c r="M9" s="184">
        <v>0</v>
      </c>
      <c r="N9" s="185">
        <v>0</v>
      </c>
    </row>
    <row r="10" spans="8:14" ht="12.75">
      <c r="H10" s="157" t="s">
        <v>257</v>
      </c>
      <c r="I10" s="184">
        <v>0</v>
      </c>
      <c r="J10" s="184">
        <v>0</v>
      </c>
      <c r="K10" s="185">
        <v>0</v>
      </c>
      <c r="L10" s="184">
        <v>0</v>
      </c>
      <c r="M10" s="184">
        <v>0</v>
      </c>
      <c r="N10" s="185">
        <v>0</v>
      </c>
    </row>
    <row r="11" spans="8:14" ht="12.75">
      <c r="H11" s="157" t="s">
        <v>258</v>
      </c>
      <c r="I11" s="184">
        <v>0</v>
      </c>
      <c r="J11" s="184">
        <v>0</v>
      </c>
      <c r="K11" s="185">
        <v>0</v>
      </c>
      <c r="L11" s="184">
        <v>0</v>
      </c>
      <c r="M11" s="184">
        <v>0</v>
      </c>
      <c r="N11" s="185">
        <v>0</v>
      </c>
    </row>
    <row r="12" spans="1:14" ht="12.75">
      <c r="A12" s="155"/>
      <c r="B12" s="155" t="s">
        <v>345</v>
      </c>
      <c r="C12" s="155"/>
      <c r="D12" s="155"/>
      <c r="E12" s="155"/>
      <c r="H12" s="157" t="s">
        <v>259</v>
      </c>
      <c r="I12" s="184">
        <v>0</v>
      </c>
      <c r="J12" s="184">
        <v>0</v>
      </c>
      <c r="K12" s="185">
        <v>0</v>
      </c>
      <c r="L12" s="184">
        <v>0</v>
      </c>
      <c r="M12" s="184">
        <v>0</v>
      </c>
      <c r="N12" s="185">
        <v>0</v>
      </c>
    </row>
    <row r="13" spans="1:14" ht="12.75" customHeight="1">
      <c r="A13" s="150"/>
      <c r="B13" s="132"/>
      <c r="F13" s="135"/>
      <c r="H13" s="157" t="s">
        <v>260</v>
      </c>
      <c r="I13" s="184">
        <v>0</v>
      </c>
      <c r="J13" s="184">
        <v>0</v>
      </c>
      <c r="K13" s="185">
        <v>0</v>
      </c>
      <c r="L13" s="184">
        <v>0</v>
      </c>
      <c r="M13" s="184">
        <v>0</v>
      </c>
      <c r="N13" s="185">
        <v>0</v>
      </c>
    </row>
    <row r="14" spans="1:14" ht="16.5" customHeight="1">
      <c r="A14" s="283" t="s">
        <v>385</v>
      </c>
      <c r="B14" s="132"/>
      <c r="D14" s="164"/>
      <c r="H14" s="157" t="s">
        <v>261</v>
      </c>
      <c r="I14" s="184">
        <v>0</v>
      </c>
      <c r="J14" s="184">
        <v>0</v>
      </c>
      <c r="K14" s="185">
        <v>0</v>
      </c>
      <c r="L14" s="184">
        <v>0</v>
      </c>
      <c r="M14" s="184">
        <v>0</v>
      </c>
      <c r="N14" s="185">
        <v>0</v>
      </c>
    </row>
    <row r="15" spans="1:14" ht="16.5" customHeight="1">
      <c r="A15" s="150" t="s">
        <v>389</v>
      </c>
      <c r="B15" s="132" t="s">
        <v>391</v>
      </c>
      <c r="H15" s="157" t="s">
        <v>262</v>
      </c>
      <c r="I15" s="184">
        <v>0</v>
      </c>
      <c r="J15" s="184">
        <v>0</v>
      </c>
      <c r="K15" s="185">
        <v>0</v>
      </c>
      <c r="L15" s="184">
        <v>0</v>
      </c>
      <c r="M15" s="184">
        <v>0</v>
      </c>
      <c r="N15" s="185">
        <v>0</v>
      </c>
    </row>
    <row r="16" spans="1:14" ht="16.5" customHeight="1">
      <c r="A16" s="150" t="s">
        <v>386</v>
      </c>
      <c r="B16" s="132" t="s">
        <v>390</v>
      </c>
      <c r="H16" s="157" t="s">
        <v>263</v>
      </c>
      <c r="I16" s="184">
        <v>0</v>
      </c>
      <c r="J16" s="184">
        <v>0</v>
      </c>
      <c r="K16" s="185">
        <v>0</v>
      </c>
      <c r="L16" s="184">
        <v>0</v>
      </c>
      <c r="M16" s="184">
        <v>0</v>
      </c>
      <c r="N16" s="185">
        <v>0</v>
      </c>
    </row>
    <row r="17" spans="1:14" ht="16.5" customHeight="1">
      <c r="A17" s="150" t="s">
        <v>387</v>
      </c>
      <c r="B17" s="132" t="s">
        <v>392</v>
      </c>
      <c r="H17" s="157" t="s">
        <v>264</v>
      </c>
      <c r="I17" s="184">
        <v>0</v>
      </c>
      <c r="J17" s="184">
        <v>0</v>
      </c>
      <c r="K17" s="185">
        <v>0</v>
      </c>
      <c r="L17" s="184">
        <v>0</v>
      </c>
      <c r="M17" s="184">
        <v>0</v>
      </c>
      <c r="N17" s="185">
        <v>0</v>
      </c>
    </row>
    <row r="18" spans="1:14" ht="16.5" customHeight="1">
      <c r="A18" s="150" t="s">
        <v>388</v>
      </c>
      <c r="B18" s="132" t="s">
        <v>393</v>
      </c>
      <c r="H18" s="157" t="s">
        <v>265</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v>104</v>
      </c>
      <c r="J50" s="159">
        <v>34</v>
      </c>
      <c r="K50" s="136">
        <v>4</v>
      </c>
      <c r="L50" s="159">
        <v>17</v>
      </c>
      <c r="M50" s="159">
        <v>11</v>
      </c>
      <c r="N50" s="136">
        <v>2</v>
      </c>
    </row>
    <row r="51" spans="1:14" ht="12.75">
      <c r="A51" s="202"/>
      <c r="B51" s="204"/>
      <c r="C51" s="202"/>
      <c r="H51" s="157" t="s">
        <v>397</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20, 2010 Monday Morning Workload Report (Office of Performance Analysis and Integrity)</dc:title>
  <dc:subject>December 20, 2010 Monday Morning Workload Report</dc:subject>
  <dc:creator/>
  <cp:keywords>vacols, scorecard, rating, pending, 180, c&amp;p, wipp, pre-discharge,  appeals, SOC's, adjudicative, IVMs, guarantees, COE</cp:keywords>
  <dc:description/>
  <cp:lastModifiedBy>PAIPMCFA</cp:lastModifiedBy>
  <cp:lastPrinted>2010-11-01T17:02:29Z</cp:lastPrinted>
  <dcterms:created xsi:type="dcterms:W3CDTF">2009-08-25T18:46:26Z</dcterms:created>
  <dcterms:modified xsi:type="dcterms:W3CDTF">2011-02-03T15:50:34Z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20101220</vt:lpwstr>
  </property>
  <property fmtid="{D5CDD505-2E9C-101B-9397-08002B2CF9AE}" pid="6" name="Type">
    <vt:lpwstr>Report</vt:lpwstr>
  </property>
</Properties>
</file>