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5" yWindow="60" windowWidth="17985" windowHeight="6945"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<sst xmlns="http://schemas.openxmlformats.org/spreadsheetml/2006/main" count="374" uniqueCount="244">
  <si>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</si>
  <si>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</si>
  <si>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</si>
  <si>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</si>
  <si>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</si>
  <si>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</si>
  <si>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</si>
  <si>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</si>
  <si>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</si>
  <si>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</si>
  <si>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</si>
  <si>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</si>
  <si>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</si>
  <si>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</si>
  <si>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</si>
  <si>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</si>
  <si>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</si>
  <si>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</si>
  <si>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</si>
  <si>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</si>
  <si>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</si>
  <si>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</si>
  <si>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</si>
  <si>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</si>
  <si>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</si>
  <si>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</si>
  <si>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</si>
  <si>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</si>
  <si>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</si>
  <si>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</si>
  <si>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</si>
  <si>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</si>
  <si>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</si>
  <si>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</si>
  <si>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</si>
  <si>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</si>
  <si>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</si>
  <si>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</si>
  <si>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</si>
  <si>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</si>
  <si>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</si>
  <si>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</si>
  <si>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</si>
  <si>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</si>
  <si>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</si>
  <si>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</si>
  <si>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</si>
  <si>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</si>
  <si>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</si>
  <si>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</si>
  <si>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</si>
  <si>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</si>
  <si>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</si>
  <si>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</si>
  <si>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</si>
  <si>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</si>
  <si>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</si>
  <si>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</si>
  <si>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</si>
  <si>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</si>
  <si>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</si>
  <si>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</si>
  <si>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</si>
  <si>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</si>
  <si>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</si>
  <si>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</si>
  <si>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</si>
  <si>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</si>
  <si>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</si>
  <si>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</si>
  <si>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</si>
  <si>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</si>
  <si>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</si>
  <si>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</si>
  <si>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</si>
  <si>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</si>
  <si>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</si>
  <si>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</si>
  <si>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</si>
  <si>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</si>
  <si>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</si>
  <si>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</si>
  <si>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</si>
  <si>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</si>
  <si>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</si>
  <si>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</si>
  <si>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</si>
  <si>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</si>
  <si>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</si>
  <si>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</si>
  <si>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</si>
  <si>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</si>
  <si>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</si>
  <si>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</si>
  <si>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</si>
  <si>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</si>
  <si>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</si>
  <si>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</si>
  <si>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</si>
  <si>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</si>
  <si>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</si>
  <si>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</si>
  <si>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</si>
  <si>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</si>
  <si>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</si>
  <si>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</si>
  <si>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</si>
  <si>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</si>
  <si>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</si>
  <si>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</si>
  <si>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</si>
  <si>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</si>
  <si>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</si>
  <si>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</si>
  <si>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</si>
  <si>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</si>
  <si>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</si>
  <si>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</si>
  <si>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</si>
  <si>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</si>
  <si>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</si>
  <si>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</si>
  <si>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</si>
  <si>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</si>
  <si>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</si>
  <si>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</si>
  <si>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</si>
  <si>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</si>
  <si>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</si>
  <si>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</si>
  <si>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</si>
  <si>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</si>
  <si>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</si>
  <si>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</si>
  <si>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</si>
  <si>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</si>
  <si>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</si>
  <si>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</si>
  <si>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</si>
  <si>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</si>
  <si>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</si>
  <si>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</si>
  <si>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</si>
  <si>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</si>
  <si>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</si>
  <si>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</si>
  <si>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</si>
  <si>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</si>
  <si>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</si>
  <si>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</si>
  <si>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</si>
  <si>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</si>
  <si>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</si>
  <si>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</si>
  <si>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</si>
  <si>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</si>
  <si>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</si>
  <si>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</si>
  <si>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</si>
  <si>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</si>
  <si>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</si>
  <si>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</si>
  <si>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</si>
  <si>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</si>
  <si>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</si>
  <si>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</si>
  <si>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</si>
  <si>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</si>
  <si>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</si>
  <si>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</si>
  <si>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</si>
  <si>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</si>
  <si>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</si>
  <si>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</si>
  <si>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</si>
  <si>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</si>
  <si>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</si>
  <si>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</si>
  <si>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</si>
  <si>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</si>
  <si>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</si>
  <si>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</si>
  <si>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</si>
  <si>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</si>
  <si>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</si>
  <si>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</si>
  <si>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</si>
  <si>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</si>
  <si>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</si>
  <si>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</si>
  <si>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</si>
  <si>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</si>
  <si>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</si>
  <si>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</si>
  <si>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</si>
  <si>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</si>
  <si>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</si>
  <si>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</si>
  <si>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</si>
  <si>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</si>
  <si>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</si>
  <si>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</si>
  <si>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</si>
  <si>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</si>
  <si>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</si>
  <si>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</si>
  <si>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</si>
  <si>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</si>
  <si>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</si>
  <si>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</si>
  <si>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</si>
  <si>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</si>
  <si>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</si>
  <si>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</si>
  <si>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</si>
  <si>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</si>
  <si>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</si>
  <si>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</si>
  <si>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</si>
  <si>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</si>
  <si>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</si>
  <si>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</si>
  <si>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</si>
  <si>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</si>
  <si>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</si>
  <si>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</si>
  <si>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</si>
  <si>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</si>
  <si>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</si>
  <si>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</si>
  <si>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</si>
  <si>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</si>
  <si>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</si>
  <si>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</si>
  <si>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</si>
  <si>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</si>
  <si>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</si>
  <si>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</si>
  <si>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</si>
  <si>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</si>
  <si>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</si>
  <si>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July 06, 2013</t>
  </si>
  <si>
    <t>0</t>
  </si>
  <si>
    <t>As of  July 6,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</si>
</sst>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1" fillId="35" borderId="16"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13" fillId="34" borderId="44" xfId="0" applyFont="1" applyFill="1" applyBorder="1" applyAlignment="1">
      <alignment horizontal="left" wrapText="1"/>
    </xf>
    <xf numFmtId="0" fontId="0" fillId="0" borderId="33" xfId="0" applyBorder="1" applyAlignment="1">
      <alignment horizontal="left" wrapText="1"/>
    </xf>
    <xf numFmtId="0" fontId="4" fillId="33" borderId="46" xfId="0" applyFont="1" applyFill="1" applyBorder="1" applyAlignment="1">
      <alignment horizontal="center" vertical="center" wrapText="1"/>
    </xf>
    <xf numFmtId="0" fontId="4" fillId="33" borderId="12" xfId="0" applyFont="1" applyFill="1" applyBorder="1" applyAlignment="1">
      <alignment horizontal="center" vertical="center" wrapText="1"/>
    </xf>
    <xf numFmtId="3" fontId="18" fillId="35" borderId="47" xfId="0" applyNumberFormat="1" applyFont="1" applyFill="1" applyBorder="1" applyAlignment="1">
      <alignment horizontal="center" vertical="center" wrapText="1"/>
    </xf>
    <xf numFmtId="3" fontId="18" fillId="35" borderId="48" xfId="0" applyNumberFormat="1" applyFont="1" applyFill="1" applyBorder="1" applyAlignment="1">
      <alignment horizontal="center" vertical="center" wrapText="1"/>
    </xf>
    <xf numFmtId="174" fontId="18" fillId="35" borderId="47" xfId="72" applyNumberFormat="1" applyFont="1" applyFill="1" applyBorder="1" applyAlignment="1">
      <alignment horizontal="center" vertical="center" wrapText="1"/>
    </xf>
    <xf numFmtId="174" fontId="18" fillId="35" borderId="48"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21" fillId="33" borderId="49"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3" fillId="34" borderId="44" xfId="0" applyFont="1" applyFill="1" applyBorder="1" applyAlignment="1">
      <alignment wrapText="1"/>
    </xf>
    <xf numFmtId="0" fontId="0" fillId="0" borderId="33" xfId="0" applyBorder="1" applyAlignment="1">
      <alignment wrapText="1"/>
    </xf>
    <xf numFmtId="0" fontId="18" fillId="0" borderId="0" xfId="0" applyFont="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3" fillId="33" borderId="33" xfId="0" applyFont="1" applyFill="1" applyBorder="1" applyAlignment="1">
      <alignment horizontal="center" wrapText="1"/>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11" xfId="0" applyFont="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3" fontId="0" fillId="0" borderId="16"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56" t="s">
        <v>240</v>
      </c>
      <c r="C3" s="257"/>
      <c r="D3" s="257"/>
      <c r="E3" s="238" t="s">
        <v>20</v>
      </c>
      <c r="F3" s="237" t="s">
        <v>12</v>
      </c>
      <c r="G3" s="237" t="s">
        <v>13</v>
      </c>
    </row>
    <row r="4" spans="2:7" ht="45" customHeight="1">
      <c r="B4" s="258"/>
      <c r="C4" s="259"/>
      <c r="D4" s="259"/>
      <c r="E4" s="252">
        <v>798060</v>
      </c>
      <c r="F4" s="252">
        <v>523164</v>
      </c>
      <c r="G4" s="254">
        <v>0.6555446958875273</v>
      </c>
    </row>
    <row r="5" spans="2:7" ht="33" customHeight="1" thickBot="1">
      <c r="B5" s="236" t="s">
        <v>241</v>
      </c>
      <c r="C5" s="235"/>
      <c r="D5" s="235"/>
      <c r="E5" s="253"/>
      <c r="F5" s="253"/>
      <c r="G5" s="255"/>
    </row>
    <row r="6" spans="2:7" ht="16.5" customHeight="1">
      <c r="B6" s="232"/>
      <c r="C6" s="232"/>
      <c r="D6" s="232"/>
      <c r="E6" s="233"/>
      <c r="F6" s="233"/>
      <c r="G6" s="234"/>
    </row>
    <row r="7" spans="2:7" ht="18.75" customHeight="1" thickBot="1">
      <c r="B7" s="56" t="s">
        <v>135</v>
      </c>
      <c r="C7" s="56"/>
      <c r="D7" s="54"/>
      <c r="E7" s="6"/>
      <c r="F7" s="6"/>
      <c r="G7" s="6"/>
    </row>
    <row r="8" spans="2:8" ht="27" customHeight="1">
      <c r="B8" s="57"/>
      <c r="C8" s="127"/>
      <c r="D8" s="250" t="s">
        <v>10</v>
      </c>
      <c r="E8" s="84" t="s">
        <v>20</v>
      </c>
      <c r="F8" s="85" t="s">
        <v>12</v>
      </c>
      <c r="G8" s="86" t="s">
        <v>13</v>
      </c>
      <c r="H8" s="2"/>
    </row>
    <row r="9" spans="2:8" ht="15" customHeight="1">
      <c r="B9" s="76" t="s">
        <v>9</v>
      </c>
      <c r="C9" s="128"/>
      <c r="D9" s="251"/>
      <c r="E9" s="68">
        <v>745862</v>
      </c>
      <c r="F9" s="69">
        <v>501895</v>
      </c>
      <c r="G9" s="70">
        <v>0.6729059799265816</v>
      </c>
      <c r="H9" s="2"/>
    </row>
    <row r="10" spans="1:8" s="61" customFormat="1" ht="21" customHeight="1">
      <c r="A10" s="59"/>
      <c r="B10" s="60" t="s">
        <v>4</v>
      </c>
      <c r="C10" s="129"/>
      <c r="D10" s="58"/>
      <c r="E10" s="10"/>
      <c r="F10" s="11"/>
      <c r="G10" s="7"/>
      <c r="H10" s="3"/>
    </row>
    <row r="11" spans="2:8" ht="15">
      <c r="B11" s="62" t="s">
        <v>136</v>
      </c>
      <c r="C11" s="138"/>
      <c r="D11" s="92" t="s">
        <v>146</v>
      </c>
      <c r="E11" s="71">
        <v>1202</v>
      </c>
      <c r="F11" s="71">
        <v>961</v>
      </c>
      <c r="G11" s="72">
        <v>0.7995008319467554</v>
      </c>
      <c r="H11" s="2"/>
    </row>
    <row r="12" spans="2:8" ht="15">
      <c r="B12" s="153" t="s">
        <v>137</v>
      </c>
      <c r="C12" s="154"/>
      <c r="D12" s="155" t="s">
        <v>147</v>
      </c>
      <c r="E12" s="156">
        <v>63791</v>
      </c>
      <c r="F12" s="156">
        <v>43602</v>
      </c>
      <c r="G12" s="157">
        <v>0.6835133482779703</v>
      </c>
      <c r="H12" s="2"/>
    </row>
    <row r="13" spans="2:8" ht="15">
      <c r="B13" s="153" t="s">
        <v>6</v>
      </c>
      <c r="C13" s="154"/>
      <c r="D13" s="158" t="s">
        <v>190</v>
      </c>
      <c r="E13" s="156">
        <v>209923</v>
      </c>
      <c r="F13" s="156">
        <v>148360</v>
      </c>
      <c r="G13" s="157">
        <v>0.7067353267626701</v>
      </c>
      <c r="H13" s="2"/>
    </row>
    <row r="14" spans="2:8" ht="24.75" customHeight="1">
      <c r="B14" s="60" t="s">
        <v>5</v>
      </c>
      <c r="C14" s="129"/>
      <c r="D14" s="93"/>
      <c r="E14" s="159"/>
      <c r="F14" s="160"/>
      <c r="G14" s="161"/>
      <c r="H14" s="2"/>
    </row>
    <row r="15" spans="2:8" ht="15">
      <c r="B15" s="162" t="s">
        <v>138</v>
      </c>
      <c r="C15" s="154"/>
      <c r="D15" s="158" t="s">
        <v>192</v>
      </c>
      <c r="E15" s="156">
        <v>7792</v>
      </c>
      <c r="F15" s="156">
        <v>1633</v>
      </c>
      <c r="G15" s="157">
        <v>0.20957392197125257</v>
      </c>
      <c r="H15" s="2"/>
    </row>
    <row r="16" spans="2:8" ht="15">
      <c r="B16" s="63" t="s">
        <v>144</v>
      </c>
      <c r="C16" s="138"/>
      <c r="D16" s="90" t="s">
        <v>199</v>
      </c>
      <c r="E16" s="163">
        <v>523</v>
      </c>
      <c r="F16" s="163">
        <v>411</v>
      </c>
      <c r="G16" s="164">
        <v>0.7858508604206501</v>
      </c>
      <c r="H16" s="2"/>
    </row>
    <row r="17" spans="2:8" ht="21.75" customHeight="1">
      <c r="B17" s="60" t="s">
        <v>7</v>
      </c>
      <c r="C17" s="129"/>
      <c r="D17" s="93"/>
      <c r="E17" s="159"/>
      <c r="F17" s="160"/>
      <c r="G17" s="161"/>
      <c r="H17" s="2"/>
    </row>
    <row r="18" spans="2:8" ht="15">
      <c r="B18" s="165" t="s">
        <v>139</v>
      </c>
      <c r="C18" s="166"/>
      <c r="D18" s="167" t="s">
        <v>148</v>
      </c>
      <c r="E18" s="168">
        <v>458693</v>
      </c>
      <c r="F18" s="168">
        <v>305172</v>
      </c>
      <c r="G18" s="169">
        <v>0.6653077330589304</v>
      </c>
      <c r="H18" s="4"/>
    </row>
    <row r="19" spans="2:8" ht="15">
      <c r="B19" s="162" t="s">
        <v>140</v>
      </c>
      <c r="C19" s="170"/>
      <c r="D19" s="171" t="s">
        <v>193</v>
      </c>
      <c r="E19" s="156">
        <v>1874</v>
      </c>
      <c r="F19" s="156">
        <v>758</v>
      </c>
      <c r="G19" s="172">
        <v>0.4044823906083244</v>
      </c>
      <c r="H19" s="2"/>
    </row>
    <row r="20" spans="2:8" ht="15">
      <c r="B20" s="60" t="s">
        <v>143</v>
      </c>
      <c r="C20" s="139"/>
      <c r="D20" s="144" t="s">
        <v>197</v>
      </c>
      <c r="E20" s="173">
        <v>179</v>
      </c>
      <c r="F20" s="173">
        <v>157</v>
      </c>
      <c r="G20" s="174">
        <v>0.8770949720670391</v>
      </c>
      <c r="H20" s="2"/>
    </row>
    <row r="21" spans="2:8" ht="15">
      <c r="B21" s="162" t="s">
        <v>185</v>
      </c>
      <c r="C21" s="170"/>
      <c r="D21" s="175" t="s">
        <v>194</v>
      </c>
      <c r="E21" s="176">
        <v>1109</v>
      </c>
      <c r="F21" s="156">
        <v>110</v>
      </c>
      <c r="G21" s="172">
        <v>0.09918845807033363</v>
      </c>
      <c r="H21" s="2"/>
    </row>
    <row r="22" spans="2:8" ht="15">
      <c r="B22" s="162" t="s">
        <v>186</v>
      </c>
      <c r="C22" s="154"/>
      <c r="D22" s="175" t="s">
        <v>195</v>
      </c>
      <c r="E22" s="177" t="s">
        <v>242</v>
      </c>
      <c r="F22" s="156" t="s">
        <v>242</v>
      </c>
      <c r="G22" s="157">
        <v>0</v>
      </c>
      <c r="H22" s="2"/>
    </row>
    <row r="23" spans="2:8" ht="15">
      <c r="B23" s="162" t="s">
        <v>189</v>
      </c>
      <c r="C23" s="154"/>
      <c r="D23" s="175" t="s">
        <v>191</v>
      </c>
      <c r="E23" s="177">
        <v>575</v>
      </c>
      <c r="F23" s="156">
        <v>569</v>
      </c>
      <c r="G23" s="157">
        <v>0.9895652173913043</v>
      </c>
      <c r="H23" s="2"/>
    </row>
    <row r="24" spans="2:8" ht="15">
      <c r="B24" s="162" t="s">
        <v>187</v>
      </c>
      <c r="C24" s="178"/>
      <c r="D24" s="175" t="s">
        <v>196</v>
      </c>
      <c r="E24" s="177">
        <v>201</v>
      </c>
      <c r="F24" s="156">
        <v>162</v>
      </c>
      <c r="G24" s="179">
        <v>0.8059701492537313</v>
      </c>
      <c r="H24" s="2"/>
    </row>
    <row r="25" spans="2:8" ht="18">
      <c r="B25" s="60" t="s">
        <v>188</v>
      </c>
      <c r="C25" s="140"/>
      <c r="D25" s="125"/>
      <c r="E25" s="141"/>
      <c r="F25" s="141"/>
      <c r="G25" s="126"/>
      <c r="H25" s="2"/>
    </row>
    <row r="26" spans="2:8" ht="33.75" customHeight="1">
      <c r="B26" s="245" t="s">
        <v>178</v>
      </c>
      <c r="C26" s="246"/>
      <c r="D26" s="246"/>
      <c r="E26" s="246"/>
      <c r="F26" s="246"/>
      <c r="G26" s="247"/>
      <c r="H26" s="2"/>
    </row>
    <row r="27" spans="2:8" ht="72.75" customHeight="1" thickBot="1">
      <c r="B27" s="261" t="s">
        <v>177</v>
      </c>
      <c r="C27" s="262"/>
      <c r="D27" s="262"/>
      <c r="E27" s="262"/>
      <c r="F27" s="262"/>
      <c r="G27" s="263"/>
      <c r="H27" s="2"/>
    </row>
    <row r="28" spans="2:7" ht="31.5" customHeight="1" thickBot="1">
      <c r="B28" s="260"/>
      <c r="C28" s="260"/>
      <c r="D28" s="260"/>
      <c r="E28" s="260"/>
      <c r="F28" s="260"/>
      <c r="G28" s="260"/>
    </row>
    <row r="29" spans="2:8" ht="27" customHeight="1">
      <c r="B29" s="64"/>
      <c r="C29" s="131"/>
      <c r="D29" s="250" t="s">
        <v>10</v>
      </c>
      <c r="E29" s="84" t="s">
        <v>20</v>
      </c>
      <c r="F29" s="85" t="s">
        <v>12</v>
      </c>
      <c r="G29" s="86" t="s">
        <v>13</v>
      </c>
      <c r="H29" s="2"/>
    </row>
    <row r="30" spans="2:8" ht="15" customHeight="1">
      <c r="B30" s="75" t="s">
        <v>61</v>
      </c>
      <c r="C30" s="132"/>
      <c r="D30" s="251"/>
      <c r="E30" s="68">
        <v>357564</v>
      </c>
      <c r="F30" s="69">
        <v>244823</v>
      </c>
      <c r="G30" s="73">
        <v>0.6846970052913605</v>
      </c>
      <c r="H30" s="2"/>
    </row>
    <row r="31" spans="2:8" ht="15">
      <c r="B31" s="63" t="s">
        <v>62</v>
      </c>
      <c r="C31" s="138"/>
      <c r="D31" s="143" t="s">
        <v>205</v>
      </c>
      <c r="E31" s="71">
        <v>199428</v>
      </c>
      <c r="F31" s="71">
        <v>147103</v>
      </c>
      <c r="G31" s="72">
        <v>0.7376246063742303</v>
      </c>
      <c r="H31" s="2"/>
    </row>
    <row r="32" spans="2:8" ht="15">
      <c r="B32" s="63" t="s">
        <v>63</v>
      </c>
      <c r="C32" s="138"/>
      <c r="D32" s="142" t="s">
        <v>201</v>
      </c>
      <c r="E32" s="71">
        <v>69</v>
      </c>
      <c r="F32" s="71">
        <v>24</v>
      </c>
      <c r="G32" s="72">
        <v>0.34782608695652173</v>
      </c>
      <c r="H32" s="2"/>
    </row>
    <row r="33" spans="2:8" ht="15">
      <c r="B33" s="63" t="s">
        <v>64</v>
      </c>
      <c r="C33" s="138"/>
      <c r="D33" s="142" t="s">
        <v>204</v>
      </c>
      <c r="E33" s="71">
        <v>247</v>
      </c>
      <c r="F33" s="71">
        <v>177</v>
      </c>
      <c r="G33" s="72">
        <v>0.7165991902834008</v>
      </c>
      <c r="H33" s="2"/>
    </row>
    <row r="34" spans="2:8" ht="15">
      <c r="B34" s="63" t="s">
        <v>65</v>
      </c>
      <c r="C34" s="138"/>
      <c r="D34" s="142" t="s">
        <v>202</v>
      </c>
      <c r="E34" s="71">
        <v>88642</v>
      </c>
      <c r="F34" s="71">
        <v>64673</v>
      </c>
      <c r="G34" s="72">
        <v>0.7295977076329505</v>
      </c>
      <c r="H34" s="2"/>
    </row>
    <row r="35" spans="2:8" ht="15">
      <c r="B35" s="63" t="s">
        <v>145</v>
      </c>
      <c r="C35" s="138"/>
      <c r="D35" s="142" t="s">
        <v>198</v>
      </c>
      <c r="E35" s="71">
        <v>22</v>
      </c>
      <c r="F35" s="71">
        <v>12</v>
      </c>
      <c r="G35" s="72">
        <v>0.5454545454545454</v>
      </c>
      <c r="H35" s="2"/>
    </row>
    <row r="36" spans="2:8" ht="15">
      <c r="B36" s="162" t="s">
        <v>66</v>
      </c>
      <c r="C36" s="154"/>
      <c r="D36" s="171" t="s">
        <v>203</v>
      </c>
      <c r="E36" s="156">
        <v>19507</v>
      </c>
      <c r="F36" s="156">
        <v>7888</v>
      </c>
      <c r="G36" s="157">
        <v>0.4043676628902445</v>
      </c>
      <c r="H36" s="2"/>
    </row>
    <row r="37" spans="2:8" ht="15">
      <c r="B37" s="63" t="s">
        <v>67</v>
      </c>
      <c r="C37" s="138"/>
      <c r="D37" s="142" t="s">
        <v>200</v>
      </c>
      <c r="E37" s="71">
        <v>49649</v>
      </c>
      <c r="F37" s="71">
        <v>24946</v>
      </c>
      <c r="G37" s="72">
        <v>0.5024471791979698</v>
      </c>
      <c r="H37" s="2"/>
    </row>
    <row r="38" spans="2:8" ht="58.5" customHeight="1" thickBot="1">
      <c r="B38" s="248" t="s">
        <v>179</v>
      </c>
      <c r="C38" s="264"/>
      <c r="D38" s="264"/>
      <c r="E38" s="264"/>
      <c r="F38" s="264"/>
      <c r="G38" s="65"/>
      <c r="H38" s="2"/>
    </row>
    <row r="39" spans="2:7" ht="18" customHeight="1" thickBot="1">
      <c r="B39" s="56"/>
      <c r="C39" s="56"/>
      <c r="D39" s="54"/>
      <c r="E39" s="5"/>
      <c r="F39" s="5"/>
      <c r="G39" s="5"/>
    </row>
    <row r="40" spans="2:8" ht="27" customHeight="1">
      <c r="B40" s="64"/>
      <c r="C40" s="131"/>
      <c r="D40" s="250" t="s">
        <v>10</v>
      </c>
      <c r="E40" s="84" t="s">
        <v>20</v>
      </c>
      <c r="F40" s="85" t="s">
        <v>12</v>
      </c>
      <c r="G40" s="86" t="s">
        <v>13</v>
      </c>
      <c r="H40" s="2"/>
    </row>
    <row r="41" spans="2:8" ht="15" customHeight="1">
      <c r="B41" s="75" t="s">
        <v>175</v>
      </c>
      <c r="C41" s="132"/>
      <c r="D41" s="251"/>
      <c r="E41" s="68">
        <v>68571</v>
      </c>
      <c r="F41" s="74">
        <v>51246</v>
      </c>
      <c r="G41" s="73">
        <v>0.747342170888568</v>
      </c>
      <c r="H41" s="2"/>
    </row>
    <row r="42" spans="2:8" ht="15">
      <c r="B42" s="63" t="s">
        <v>69</v>
      </c>
      <c r="C42" s="223"/>
      <c r="D42" s="143" t="s">
        <v>209</v>
      </c>
      <c r="E42" s="71">
        <v>2230</v>
      </c>
      <c r="F42" s="71">
        <v>2225</v>
      </c>
      <c r="G42" s="72">
        <v>0.9977578475336323</v>
      </c>
      <c r="H42" s="2"/>
    </row>
    <row r="43" spans="2:8" ht="15">
      <c r="B43" s="63" t="s">
        <v>174</v>
      </c>
      <c r="C43" s="223"/>
      <c r="D43" s="142" t="s">
        <v>211</v>
      </c>
      <c r="E43" s="71">
        <v>42</v>
      </c>
      <c r="F43" s="71">
        <v>26</v>
      </c>
      <c r="G43" s="72">
        <v>0.6190476190476191</v>
      </c>
      <c r="H43" s="2"/>
    </row>
    <row r="44" spans="2:8" ht="15">
      <c r="B44" s="63" t="s">
        <v>70</v>
      </c>
      <c r="C44" s="223"/>
      <c r="D44" s="142" t="s">
        <v>206</v>
      </c>
      <c r="E44" s="71">
        <v>1049</v>
      </c>
      <c r="F44" s="71">
        <v>997</v>
      </c>
      <c r="G44" s="72">
        <v>0.9504289799809342</v>
      </c>
      <c r="H44" s="2"/>
    </row>
    <row r="45" spans="2:8" ht="15">
      <c r="B45" s="63" t="s">
        <v>71</v>
      </c>
      <c r="C45" s="223"/>
      <c r="D45" s="142" t="s">
        <v>210</v>
      </c>
      <c r="E45" s="71">
        <v>8988</v>
      </c>
      <c r="F45" s="71">
        <v>7563</v>
      </c>
      <c r="G45" s="72">
        <v>0.8414552736982643</v>
      </c>
      <c r="H45" s="2"/>
    </row>
    <row r="46" spans="2:8" ht="15.75" customHeight="1">
      <c r="B46" s="63" t="s">
        <v>98</v>
      </c>
      <c r="C46" s="223"/>
      <c r="D46" s="142" t="s">
        <v>207</v>
      </c>
      <c r="E46" s="71">
        <v>120</v>
      </c>
      <c r="F46" s="71">
        <v>117</v>
      </c>
      <c r="G46" s="72">
        <v>0.975</v>
      </c>
      <c r="H46" s="2"/>
    </row>
    <row r="47" spans="2:8" ht="15">
      <c r="B47" s="63" t="s">
        <v>99</v>
      </c>
      <c r="C47" s="223"/>
      <c r="D47" s="142" t="s">
        <v>208</v>
      </c>
      <c r="E47" s="71">
        <v>11575</v>
      </c>
      <c r="F47" s="71">
        <v>7848</v>
      </c>
      <c r="G47" s="72">
        <v>0.678012958963283</v>
      </c>
      <c r="H47" s="2"/>
    </row>
    <row r="48" spans="2:8" ht="15">
      <c r="B48" s="63" t="s">
        <v>100</v>
      </c>
      <c r="C48" s="223"/>
      <c r="D48" s="142" t="s">
        <v>1</v>
      </c>
      <c r="E48" s="71">
        <v>44567</v>
      </c>
      <c r="F48" s="71">
        <v>32470</v>
      </c>
      <c r="G48" s="72">
        <v>0.728565979312047</v>
      </c>
      <c r="H48" s="2"/>
    </row>
    <row r="49" spans="2:8" ht="63" customHeight="1" thickBot="1">
      <c r="B49" s="266" t="s">
        <v>180</v>
      </c>
      <c r="C49" s="267"/>
      <c r="D49" s="267"/>
      <c r="E49" s="267"/>
      <c r="F49" s="267"/>
      <c r="G49" s="65"/>
      <c r="H49" s="2"/>
    </row>
    <row r="50" spans="2:7" ht="15.75" thickBot="1">
      <c r="B50" s="260"/>
      <c r="C50" s="260"/>
      <c r="D50" s="260"/>
      <c r="E50" s="260"/>
      <c r="F50" s="260"/>
      <c r="G50" s="260"/>
    </row>
    <row r="51" spans="2:8" ht="27" customHeight="1">
      <c r="B51" s="64"/>
      <c r="C51" s="131"/>
      <c r="D51" s="250" t="s">
        <v>10</v>
      </c>
      <c r="E51" s="84" t="s">
        <v>20</v>
      </c>
      <c r="F51" s="85" t="s">
        <v>12</v>
      </c>
      <c r="G51" s="86" t="s">
        <v>13</v>
      </c>
      <c r="H51" s="2"/>
    </row>
    <row r="52" spans="2:8" ht="15" customHeight="1">
      <c r="B52" s="75" t="s">
        <v>94</v>
      </c>
      <c r="C52" s="132"/>
      <c r="D52" s="251"/>
      <c r="E52" s="68">
        <v>99108</v>
      </c>
      <c r="F52" s="74">
        <v>58628</v>
      </c>
      <c r="G52" s="73">
        <v>0.5915566856358719</v>
      </c>
      <c r="H52" s="2"/>
    </row>
    <row r="53" spans="2:8" ht="15">
      <c r="B53" s="63" t="s">
        <v>101</v>
      </c>
      <c r="C53" s="138"/>
      <c r="D53" s="143" t="s">
        <v>212</v>
      </c>
      <c r="E53" s="71">
        <v>2336</v>
      </c>
      <c r="F53" s="71">
        <v>1783</v>
      </c>
      <c r="G53" s="72">
        <v>0.7632705479452054</v>
      </c>
      <c r="H53" s="2"/>
    </row>
    <row r="54" spans="2:8" ht="15">
      <c r="B54" s="63" t="s">
        <v>102</v>
      </c>
      <c r="C54" s="138"/>
      <c r="D54" s="142" t="s">
        <v>214</v>
      </c>
      <c r="E54" s="71">
        <v>37475</v>
      </c>
      <c r="F54" s="71">
        <v>15775</v>
      </c>
      <c r="G54" s="72">
        <v>0.4209472981987992</v>
      </c>
      <c r="H54" s="2"/>
    </row>
    <row r="55" spans="2:8" ht="15">
      <c r="B55" s="63" t="s">
        <v>103</v>
      </c>
      <c r="C55" s="138"/>
      <c r="D55" s="142" t="s">
        <v>217</v>
      </c>
      <c r="E55" s="71">
        <v>2936</v>
      </c>
      <c r="F55" s="71">
        <v>1262</v>
      </c>
      <c r="G55" s="72">
        <v>0.4298365122615804</v>
      </c>
      <c r="H55" s="2"/>
    </row>
    <row r="56" spans="2:8" ht="15">
      <c r="B56" s="63" t="s">
        <v>104</v>
      </c>
      <c r="C56" s="138"/>
      <c r="D56" s="142" t="s">
        <v>213</v>
      </c>
      <c r="E56" s="71">
        <v>26442</v>
      </c>
      <c r="F56" s="71">
        <v>13758</v>
      </c>
      <c r="G56" s="72">
        <v>0.5203085999546176</v>
      </c>
      <c r="H56" s="2"/>
    </row>
    <row r="57" spans="2:8" ht="15">
      <c r="B57" s="63" t="s">
        <v>105</v>
      </c>
      <c r="C57" s="138"/>
      <c r="D57" s="142" t="s">
        <v>216</v>
      </c>
      <c r="E57" s="71">
        <v>29237</v>
      </c>
      <c r="F57" s="71">
        <v>25473</v>
      </c>
      <c r="G57" s="72">
        <v>0.8712590211033964</v>
      </c>
      <c r="H57" s="2"/>
    </row>
    <row r="58" spans="2:8" ht="15">
      <c r="B58" s="63" t="s">
        <v>106</v>
      </c>
      <c r="C58" s="138"/>
      <c r="D58" s="142" t="s">
        <v>215</v>
      </c>
      <c r="E58" s="71">
        <v>682</v>
      </c>
      <c r="F58" s="71">
        <v>577</v>
      </c>
      <c r="G58" s="72">
        <v>0.8460410557184751</v>
      </c>
      <c r="H58" s="2"/>
    </row>
    <row r="59" spans="2:8" ht="36" customHeight="1" thickBot="1">
      <c r="B59" s="248" t="s">
        <v>181</v>
      </c>
      <c r="C59" s="249"/>
      <c r="D59" s="249"/>
      <c r="E59" s="249"/>
      <c r="F59" s="249"/>
      <c r="G59" s="65"/>
      <c r="H59" s="2"/>
    </row>
    <row r="60" spans="2:7" ht="25.5" customHeight="1" thickBot="1">
      <c r="B60" s="102" t="s">
        <v>107</v>
      </c>
      <c r="C60" s="102"/>
      <c r="D60" s="54"/>
      <c r="E60" s="5"/>
      <c r="F60" s="5"/>
      <c r="G60" s="5"/>
    </row>
    <row r="61" spans="2:8" ht="27" customHeight="1">
      <c r="B61" s="57"/>
      <c r="C61" s="127"/>
      <c r="D61" s="250" t="s">
        <v>10</v>
      </c>
      <c r="E61" s="87" t="s">
        <v>20</v>
      </c>
      <c r="F61" s="85" t="s">
        <v>12</v>
      </c>
      <c r="G61" s="86" t="s">
        <v>13</v>
      </c>
      <c r="H61" s="2"/>
    </row>
    <row r="62" spans="2:8" ht="15" customHeight="1">
      <c r="B62" s="75" t="s">
        <v>108</v>
      </c>
      <c r="C62" s="132"/>
      <c r="D62" s="251"/>
      <c r="E62" s="68">
        <v>81364</v>
      </c>
      <c r="F62" s="69">
        <v>44052</v>
      </c>
      <c r="G62" s="73">
        <v>0.541418809301411</v>
      </c>
      <c r="H62" s="2"/>
    </row>
    <row r="63" spans="2:8" ht="15">
      <c r="B63" s="153" t="s">
        <v>109</v>
      </c>
      <c r="C63" s="154"/>
      <c r="D63" s="180" t="s">
        <v>218</v>
      </c>
      <c r="E63" s="156">
        <v>19687</v>
      </c>
      <c r="F63" s="156">
        <v>8894</v>
      </c>
      <c r="G63" s="157">
        <v>0.4517702036877127</v>
      </c>
      <c r="H63" s="2"/>
    </row>
    <row r="64" spans="2:8" ht="15">
      <c r="B64" s="162" t="s">
        <v>110</v>
      </c>
      <c r="C64" s="154"/>
      <c r="D64" s="171" t="s">
        <v>219</v>
      </c>
      <c r="E64" s="156">
        <v>14908</v>
      </c>
      <c r="F64" s="156">
        <v>6016</v>
      </c>
      <c r="G64" s="157">
        <v>0.40354172256506576</v>
      </c>
      <c r="H64" s="2"/>
    </row>
    <row r="65" spans="2:8" ht="15">
      <c r="B65" s="63" t="s">
        <v>150</v>
      </c>
      <c r="C65" s="138"/>
      <c r="D65" s="142" t="s">
        <v>220</v>
      </c>
      <c r="E65" s="71">
        <v>46769</v>
      </c>
      <c r="F65" s="71">
        <v>29142</v>
      </c>
      <c r="G65" s="72">
        <v>0.6231050482156985</v>
      </c>
      <c r="H65" s="2"/>
    </row>
    <row r="66" spans="2:8" ht="51.75" customHeight="1" thickBot="1">
      <c r="B66" s="248" t="s">
        <v>72</v>
      </c>
      <c r="C66" s="264"/>
      <c r="D66" s="264"/>
      <c r="E66" s="264"/>
      <c r="F66" s="264"/>
      <c r="G66" s="65"/>
      <c r="H66" s="2"/>
    </row>
    <row r="67" spans="2:7" ht="24" customHeight="1" thickBot="1">
      <c r="B67" s="53"/>
      <c r="C67" s="53"/>
      <c r="D67" s="54"/>
      <c r="E67" s="5"/>
      <c r="F67" s="5"/>
      <c r="G67" s="5"/>
    </row>
    <row r="68" spans="2:8" ht="27" customHeight="1">
      <c r="B68" s="64"/>
      <c r="C68" s="131"/>
      <c r="D68" s="250" t="s">
        <v>10</v>
      </c>
      <c r="E68" s="84" t="s">
        <v>20</v>
      </c>
      <c r="F68" s="85" t="s">
        <v>12</v>
      </c>
      <c r="G68" s="86" t="s">
        <v>13</v>
      </c>
      <c r="H68" s="2"/>
    </row>
    <row r="69" spans="2:8" ht="15.75" customHeight="1">
      <c r="B69" s="75" t="s">
        <v>61</v>
      </c>
      <c r="C69" s="132"/>
      <c r="D69" s="251"/>
      <c r="E69" s="68">
        <v>95039</v>
      </c>
      <c r="F69" s="69">
        <v>45285</v>
      </c>
      <c r="G69" s="73">
        <v>0.4764885994170814</v>
      </c>
      <c r="H69" s="2"/>
    </row>
    <row r="70" spans="2:8" ht="15">
      <c r="B70" s="63" t="s">
        <v>64</v>
      </c>
      <c r="C70" s="147" t="s">
        <v>235</v>
      </c>
      <c r="D70" s="142" t="s">
        <v>204</v>
      </c>
      <c r="E70" s="71">
        <v>1635</v>
      </c>
      <c r="F70" s="71">
        <v>183</v>
      </c>
      <c r="G70" s="72">
        <v>0.11192660550458716</v>
      </c>
      <c r="H70" s="2"/>
    </row>
    <row r="71" spans="2:8" ht="15" customHeight="1">
      <c r="B71" s="63" t="s">
        <v>62</v>
      </c>
      <c r="C71" s="138"/>
      <c r="D71" s="142" t="s">
        <v>225</v>
      </c>
      <c r="E71" s="71">
        <v>10217</v>
      </c>
      <c r="F71" s="71">
        <v>5023</v>
      </c>
      <c r="G71" s="72">
        <v>0.49163159440148774</v>
      </c>
      <c r="H71" s="2"/>
    </row>
    <row r="72" spans="2:8" ht="15">
      <c r="B72" s="63" t="s">
        <v>73</v>
      </c>
      <c r="C72" s="138"/>
      <c r="D72" s="142" t="s">
        <v>223</v>
      </c>
      <c r="E72" s="71">
        <v>46768</v>
      </c>
      <c r="F72" s="71">
        <v>28044</v>
      </c>
      <c r="G72" s="72">
        <v>0.5996407800205269</v>
      </c>
      <c r="H72" s="2"/>
    </row>
    <row r="73" spans="2:8" ht="15">
      <c r="B73" s="63" t="s">
        <v>74</v>
      </c>
      <c r="C73" s="138"/>
      <c r="D73" s="142" t="s">
        <v>224</v>
      </c>
      <c r="E73" s="71">
        <v>8</v>
      </c>
      <c r="F73" s="71">
        <v>8</v>
      </c>
      <c r="G73" s="72">
        <v>1</v>
      </c>
      <c r="H73" s="2"/>
    </row>
    <row r="74" spans="2:8" ht="15">
      <c r="B74" s="63" t="s">
        <v>65</v>
      </c>
      <c r="C74" s="138"/>
      <c r="D74" s="142" t="s">
        <v>222</v>
      </c>
      <c r="E74" s="71">
        <v>16418</v>
      </c>
      <c r="F74" s="71">
        <v>5861</v>
      </c>
      <c r="G74" s="72">
        <v>0.3569862346205384</v>
      </c>
      <c r="H74" s="2"/>
    </row>
    <row r="75" spans="2:8" ht="15">
      <c r="B75" s="63" t="s">
        <v>67</v>
      </c>
      <c r="C75" s="138"/>
      <c r="D75" s="142" t="s">
        <v>221</v>
      </c>
      <c r="E75" s="71">
        <v>19993</v>
      </c>
      <c r="F75" s="71">
        <v>6166</v>
      </c>
      <c r="G75" s="72">
        <v>0.30840794277997297</v>
      </c>
      <c r="H75" s="2"/>
    </row>
    <row r="76" spans="2:8" ht="40.5" customHeight="1" thickBot="1">
      <c r="B76" s="248" t="s">
        <v>182</v>
      </c>
      <c r="C76" s="264"/>
      <c r="D76" s="264"/>
      <c r="E76" s="264"/>
      <c r="F76" s="94"/>
      <c r="G76" s="101"/>
      <c r="H76" s="2"/>
    </row>
    <row r="77" spans="2:7" ht="15.75" thickBot="1">
      <c r="B77" s="53"/>
      <c r="C77" s="53"/>
      <c r="D77" s="54"/>
      <c r="E77" s="5"/>
      <c r="F77" s="5"/>
      <c r="G77" s="5"/>
    </row>
    <row r="78" spans="2:8" ht="27" customHeight="1">
      <c r="B78" s="64"/>
      <c r="C78" s="131"/>
      <c r="D78" s="250" t="s">
        <v>10</v>
      </c>
      <c r="E78" s="84" t="s">
        <v>20</v>
      </c>
      <c r="F78" s="85" t="s">
        <v>12</v>
      </c>
      <c r="G78" s="86" t="s">
        <v>13</v>
      </c>
      <c r="H78" s="2"/>
    </row>
    <row r="79" spans="2:8" ht="15.75" customHeight="1">
      <c r="B79" s="75" t="s">
        <v>68</v>
      </c>
      <c r="C79" s="132"/>
      <c r="D79" s="251"/>
      <c r="E79" s="68">
        <v>49624</v>
      </c>
      <c r="F79" s="69">
        <v>49237</v>
      </c>
      <c r="G79" s="73">
        <v>0.9922013541834597</v>
      </c>
      <c r="H79" s="2"/>
    </row>
    <row r="80" spans="2:8" ht="15" customHeight="1">
      <c r="B80" s="63" t="s">
        <v>75</v>
      </c>
      <c r="C80" s="138"/>
      <c r="D80" s="143" t="s">
        <v>228</v>
      </c>
      <c r="E80" s="71">
        <v>47957</v>
      </c>
      <c r="F80" s="71">
        <v>47953</v>
      </c>
      <c r="G80" s="72">
        <v>0.9999165919469525</v>
      </c>
      <c r="H80" s="2"/>
    </row>
    <row r="81" spans="2:8" ht="15" hidden="1">
      <c r="B81" s="63" t="s">
        <v>76</v>
      </c>
      <c r="C81" s="130"/>
      <c r="D81" s="90" t="s">
        <v>77</v>
      </c>
      <c r="E81" s="71"/>
      <c r="F81" s="71"/>
      <c r="G81" s="72"/>
      <c r="H81" s="2"/>
    </row>
    <row r="82" spans="2:8" ht="15">
      <c r="B82" s="63" t="s">
        <v>78</v>
      </c>
      <c r="C82" s="138"/>
      <c r="D82" s="142" t="s">
        <v>227</v>
      </c>
      <c r="E82" s="71">
        <v>58</v>
      </c>
      <c r="F82" s="71">
        <v>54</v>
      </c>
      <c r="G82" s="72">
        <v>0.9310344827586207</v>
      </c>
      <c r="H82" s="2"/>
    </row>
    <row r="83" spans="2:8" ht="15">
      <c r="B83" s="63" t="s">
        <v>79</v>
      </c>
      <c r="C83" s="138"/>
      <c r="D83" s="142" t="s">
        <v>226</v>
      </c>
      <c r="E83" s="71">
        <v>1609</v>
      </c>
      <c r="F83" s="71">
        <v>1230</v>
      </c>
      <c r="G83" s="72">
        <v>0.764449968924798</v>
      </c>
      <c r="H83" s="2"/>
    </row>
    <row r="84" spans="2:8" ht="69" customHeight="1" thickBot="1">
      <c r="B84" s="248" t="s">
        <v>0</v>
      </c>
      <c r="C84" s="264"/>
      <c r="D84" s="264"/>
      <c r="E84" s="264"/>
      <c r="F84" s="94"/>
      <c r="G84" s="65"/>
      <c r="H84" s="2"/>
    </row>
    <row r="85" spans="2:7" ht="15.75" thickBot="1">
      <c r="B85" s="53"/>
      <c r="C85" s="53"/>
      <c r="D85" s="54"/>
      <c r="E85" s="5"/>
      <c r="F85" s="5"/>
      <c r="G85" s="5"/>
    </row>
    <row r="86" spans="2:8" ht="27" customHeight="1">
      <c r="B86" s="64"/>
      <c r="C86" s="131"/>
      <c r="D86" s="250" t="s">
        <v>10</v>
      </c>
      <c r="E86" s="84" t="s">
        <v>20</v>
      </c>
      <c r="F86" s="85" t="s">
        <v>12</v>
      </c>
      <c r="G86" s="86" t="s">
        <v>13</v>
      </c>
      <c r="H86" s="2"/>
    </row>
    <row r="87" spans="2:8" ht="15" customHeight="1">
      <c r="B87" s="75" t="s">
        <v>25</v>
      </c>
      <c r="C87" s="132"/>
      <c r="D87" s="251"/>
      <c r="E87" s="68">
        <v>8337</v>
      </c>
      <c r="F87" s="68">
        <v>4392</v>
      </c>
      <c r="G87" s="73">
        <v>0.5268082043900684</v>
      </c>
      <c r="H87" s="2"/>
    </row>
    <row r="88" spans="2:8" ht="15">
      <c r="B88" s="63" t="s">
        <v>102</v>
      </c>
      <c r="C88" s="138"/>
      <c r="D88" s="143" t="s">
        <v>231</v>
      </c>
      <c r="E88" s="71">
        <v>4575</v>
      </c>
      <c r="F88" s="71">
        <v>2487</v>
      </c>
      <c r="G88" s="72">
        <v>0.5436065573770492</v>
      </c>
      <c r="H88" s="2"/>
    </row>
    <row r="89" spans="2:8" ht="15">
      <c r="B89" s="63" t="s">
        <v>80</v>
      </c>
      <c r="C89" s="138"/>
      <c r="D89" s="142" t="s">
        <v>230</v>
      </c>
      <c r="E89" s="71">
        <v>1443</v>
      </c>
      <c r="F89" s="71">
        <v>13</v>
      </c>
      <c r="G89" s="72">
        <v>0.009009009009009009</v>
      </c>
      <c r="H89" s="2"/>
    </row>
    <row r="90" spans="2:8" ht="15">
      <c r="B90" s="63" t="s">
        <v>81</v>
      </c>
      <c r="C90" s="138"/>
      <c r="D90" s="142" t="s">
        <v>229</v>
      </c>
      <c r="E90" s="71">
        <v>2319</v>
      </c>
      <c r="F90" s="71">
        <v>1892</v>
      </c>
      <c r="G90" s="72">
        <v>0.8158689090125054</v>
      </c>
      <c r="H90" s="2"/>
    </row>
    <row r="91" spans="2:8" ht="35.25" customHeight="1" thickBot="1">
      <c r="B91" s="248" t="s">
        <v>181</v>
      </c>
      <c r="C91" s="264"/>
      <c r="D91" s="264"/>
      <c r="E91" s="264"/>
      <c r="F91" s="264"/>
      <c r="G91" s="65"/>
      <c r="H91" s="2"/>
    </row>
    <row r="92" spans="1:8" ht="18" customHeight="1" thickBot="1">
      <c r="A92" s="103"/>
      <c r="B92" s="104"/>
      <c r="C92" s="104"/>
      <c r="D92" s="105"/>
      <c r="E92" s="106"/>
      <c r="F92" s="106"/>
      <c r="G92" s="106"/>
      <c r="H92" s="107"/>
    </row>
    <row r="93" spans="2:7" ht="31.5" customHeight="1" thickBot="1">
      <c r="B93" s="273" t="s">
        <v>166</v>
      </c>
      <c r="C93" s="273"/>
      <c r="D93" s="273"/>
      <c r="E93" s="273"/>
      <c r="F93" s="5"/>
      <c r="G93" s="5"/>
    </row>
    <row r="94" spans="2:7" ht="18.75" customHeight="1">
      <c r="B94" s="269" t="s">
        <v>82</v>
      </c>
      <c r="C94" s="133"/>
      <c r="D94" s="88" t="s">
        <v>10</v>
      </c>
      <c r="E94" s="83" t="s">
        <v>20</v>
      </c>
      <c r="F94" s="13"/>
      <c r="G94" s="13"/>
    </row>
    <row r="95" spans="2:7" ht="15.75" customHeight="1">
      <c r="B95" s="270"/>
      <c r="C95" s="138"/>
      <c r="D95" s="145" t="s">
        <v>232</v>
      </c>
      <c r="E95" s="146">
        <v>51051</v>
      </c>
      <c r="F95" s="16"/>
      <c r="G95" s="14"/>
    </row>
    <row r="96" spans="2:7" ht="76.5" customHeight="1" thickBot="1">
      <c r="B96" s="248" t="s">
        <v>183</v>
      </c>
      <c r="C96" s="264"/>
      <c r="D96" s="264"/>
      <c r="E96" s="265"/>
      <c r="F96" s="52"/>
      <c r="G96" s="53"/>
    </row>
    <row r="97" spans="2:7" ht="15.75" thickBot="1">
      <c r="B97" s="53"/>
      <c r="C97" s="53"/>
      <c r="D97" s="54"/>
      <c r="E97" s="5"/>
      <c r="F97" s="5"/>
      <c r="G97" s="5"/>
    </row>
    <row r="98" spans="2:7" ht="20.25" customHeight="1">
      <c r="B98" s="271" t="s">
        <v>11</v>
      </c>
      <c r="C98" s="134"/>
      <c r="D98" s="88" t="s">
        <v>10</v>
      </c>
      <c r="E98" s="83" t="s">
        <v>20</v>
      </c>
      <c r="F98" s="13"/>
      <c r="G98" s="13"/>
    </row>
    <row r="99" spans="2:7" ht="15">
      <c r="B99" s="272"/>
      <c r="C99" s="140"/>
      <c r="D99" s="145" t="s">
        <v>233</v>
      </c>
      <c r="E99" s="149">
        <v>14572</v>
      </c>
      <c r="F99" s="16"/>
      <c r="G99" s="14"/>
    </row>
    <row r="100" spans="2:7" ht="36.75" customHeight="1" thickBot="1">
      <c r="B100" s="248" t="s">
        <v>8</v>
      </c>
      <c r="C100" s="264"/>
      <c r="D100" s="264"/>
      <c r="E100" s="265"/>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243</v>
      </c>
      <c r="C103" s="135"/>
      <c r="D103" s="89" t="s">
        <v>32</v>
      </c>
      <c r="E103" s="148">
        <v>250923</v>
      </c>
      <c r="F103" s="17"/>
      <c r="G103" s="15"/>
    </row>
    <row r="104" spans="2:8" ht="36" customHeight="1" thickBot="1">
      <c r="B104" s="248" t="s">
        <v>184</v>
      </c>
      <c r="C104" s="264"/>
      <c r="D104" s="264"/>
      <c r="E104" s="265"/>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14811</v>
      </c>
      <c r="F107" s="17"/>
      <c r="G107" s="15"/>
    </row>
    <row r="108" spans="2:7" ht="15" customHeight="1">
      <c r="B108" s="81"/>
      <c r="C108" s="137"/>
      <c r="D108" s="89" t="s">
        <v>164</v>
      </c>
      <c r="E108" s="148">
        <v>81002</v>
      </c>
      <c r="F108" s="17"/>
      <c r="G108" s="15"/>
    </row>
    <row r="109" spans="2:8" ht="39.75" customHeight="1" thickBot="1">
      <c r="B109" s="248" t="s">
        <v>169</v>
      </c>
      <c r="C109" s="264"/>
      <c r="D109" s="264"/>
      <c r="E109" s="265"/>
      <c r="F109" s="52"/>
      <c r="G109" s="53"/>
      <c r="H109" s="12"/>
    </row>
    <row r="110" ht="3.75" customHeight="1"/>
    <row r="111" spans="2:5" ht="32.25" customHeight="1">
      <c r="B111" s="268"/>
      <c r="C111" s="268"/>
      <c r="D111" s="268"/>
      <c r="E111" s="268"/>
    </row>
    <row r="112" spans="2:5" ht="15">
      <c r="B112" s="120"/>
      <c r="C112" s="120"/>
      <c r="D112" s="121"/>
      <c r="E112" s="122"/>
    </row>
  </sheetData>
  <sheetProtection/>
  <mergeCells count="31">
    <mergeCell ref="B93:E93"/>
    <mergeCell ref="B50:G50"/>
    <mergeCell ref="D86:D87"/>
    <mergeCell ref="B66:F66"/>
    <mergeCell ref="B91:F91"/>
    <mergeCell ref="B76:E76"/>
    <mergeCell ref="B111:E111"/>
    <mergeCell ref="B104:E104"/>
    <mergeCell ref="B94:B95"/>
    <mergeCell ref="B98:B99"/>
    <mergeCell ref="B96:E96"/>
    <mergeCell ref="B27:G27"/>
    <mergeCell ref="B100:E100"/>
    <mergeCell ref="B109:E109"/>
    <mergeCell ref="D68:D69"/>
    <mergeCell ref="B38:F38"/>
    <mergeCell ref="D51:D52"/>
    <mergeCell ref="B49:F49"/>
    <mergeCell ref="B84:E84"/>
    <mergeCell ref="D61:D62"/>
    <mergeCell ref="D40:D41"/>
    <mergeCell ref="B26:G26"/>
    <mergeCell ref="B59:F59"/>
    <mergeCell ref="D78:D79"/>
    <mergeCell ref="F4:F5"/>
    <mergeCell ref="G4:G5"/>
    <mergeCell ref="E4:E5"/>
    <mergeCell ref="B3:D4"/>
    <mergeCell ref="D29:D30"/>
    <mergeCell ref="B28:G28"/>
    <mergeCell ref="D8:D9"/>
  </mergeCells>
  <conditionalFormatting sqref="G80:G83 G70:G76 G88:G90 G65 G53:G58 G31:G35 G11 G42:G48 G25 G37">
    <cfRule type="expression" priority="5" dxfId="10" stopIfTrue="1">
      <formula>ISERROR(G11)</formula>
    </cfRule>
  </conditionalFormatting>
  <conditionalFormatting sqref="G12:G24">
    <cfRule type="expression" priority="3" dxfId="10" stopIfTrue="1">
      <formula>ISERROR(G12)</formula>
    </cfRule>
  </conditionalFormatting>
  <conditionalFormatting sqref="G36">
    <cfRule type="expression" priority="2" dxfId="10" stopIfTrue="1">
      <formula>ISERROR(G36)</formula>
    </cfRule>
  </conditionalFormatting>
  <conditionalFormatting sqref="G63:G64">
    <cfRule type="expression" priority="1" dxfId="10"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86" t="s">
        <v>168</v>
      </c>
      <c r="I1" s="287"/>
      <c r="J1" s="287"/>
      <c r="K1" s="287"/>
      <c r="L1" s="287"/>
      <c r="M1" s="287"/>
      <c r="N1" s="287"/>
      <c r="O1" s="287"/>
      <c r="P1" s="287"/>
      <c r="Q1" s="287"/>
      <c r="R1" s="287"/>
      <c r="S1" s="287"/>
      <c r="T1" s="287"/>
      <c r="U1" s="287"/>
      <c r="V1" s="287"/>
    </row>
    <row r="2" spans="8:22" ht="15.75" customHeight="1">
      <c r="H2" s="289" t="s">
        <v>241</v>
      </c>
      <c r="I2" s="290"/>
      <c r="J2" s="290"/>
      <c r="K2" s="290"/>
      <c r="L2" s="290"/>
      <c r="M2" s="290"/>
      <c r="N2" s="290"/>
      <c r="O2" s="290"/>
      <c r="P2" s="290"/>
      <c r="Q2" s="290"/>
      <c r="R2" s="290"/>
      <c r="S2" s="290"/>
      <c r="T2" s="290"/>
      <c r="U2" s="290"/>
      <c r="V2" s="290"/>
    </row>
    <row r="3" spans="3:10" ht="12.75">
      <c r="C3" s="292" t="s">
        <v>234</v>
      </c>
      <c r="D3" s="293"/>
      <c r="E3" s="293"/>
      <c r="F3" s="294"/>
      <c r="G3" s="239"/>
      <c r="H3" s="244"/>
      <c r="I3" s="244"/>
      <c r="J3" s="244"/>
    </row>
    <row r="4" spans="3:22" ht="38.25" customHeight="1">
      <c r="C4" s="181" t="s">
        <v>238</v>
      </c>
      <c r="D4" s="150" t="s">
        <v>29</v>
      </c>
      <c r="E4" s="150" t="s">
        <v>236</v>
      </c>
      <c r="F4" s="150" t="s">
        <v>237</v>
      </c>
      <c r="G4" s="240"/>
      <c r="H4" s="291" t="s">
        <v>3</v>
      </c>
      <c r="I4" s="291"/>
      <c r="J4" s="291"/>
      <c r="K4" s="291"/>
      <c r="L4" s="291"/>
      <c r="M4" s="291"/>
      <c r="N4" s="291"/>
      <c r="O4" s="291"/>
      <c r="P4" s="291"/>
      <c r="Q4" s="291"/>
      <c r="R4" s="291"/>
      <c r="S4" s="291"/>
      <c r="T4" s="291"/>
      <c r="U4" s="291"/>
      <c r="V4" s="291"/>
    </row>
    <row r="5" spans="2:10" ht="12.75">
      <c r="B5" s="23" t="s">
        <v>21</v>
      </c>
      <c r="C5" s="218">
        <v>0.8991</v>
      </c>
      <c r="D5" s="199">
        <v>798060</v>
      </c>
      <c r="E5" s="200">
        <v>237.4</v>
      </c>
      <c r="F5" s="201">
        <v>337.7</v>
      </c>
      <c r="G5" s="241"/>
      <c r="H5" s="242"/>
      <c r="I5" s="242"/>
      <c r="J5" s="243"/>
    </row>
    <row r="6" ht="7.5" customHeight="1"/>
    <row r="7" spans="8:22" ht="26.25">
      <c r="H7" s="288" t="s">
        <v>91</v>
      </c>
      <c r="I7" s="288"/>
      <c r="J7" s="288"/>
      <c r="K7" s="288"/>
      <c r="L7" s="288"/>
      <c r="M7" s="288"/>
      <c r="N7" s="288"/>
      <c r="O7" s="288"/>
      <c r="P7" s="288"/>
      <c r="Q7" s="288"/>
      <c r="R7" s="288"/>
      <c r="S7" s="288"/>
      <c r="T7" s="288"/>
      <c r="U7" s="288"/>
      <c r="V7" s="288"/>
    </row>
    <row r="8" spans="3:22" ht="12.75">
      <c r="C8" s="274" t="s">
        <v>234</v>
      </c>
      <c r="D8" s="275"/>
      <c r="E8" s="275"/>
      <c r="F8" s="276"/>
      <c r="G8" s="207"/>
      <c r="H8" s="283" t="s">
        <v>173</v>
      </c>
      <c r="I8" s="284"/>
      <c r="J8" s="285"/>
      <c r="K8" s="283" t="s">
        <v>23</v>
      </c>
      <c r="L8" s="284"/>
      <c r="M8" s="285"/>
      <c r="N8" s="283" t="s">
        <v>176</v>
      </c>
      <c r="O8" s="284"/>
      <c r="P8" s="285"/>
      <c r="Q8" s="283" t="s">
        <v>25</v>
      </c>
      <c r="R8" s="284"/>
      <c r="S8" s="285"/>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8">
        <v>0.8991</v>
      </c>
      <c r="D10" s="193">
        <v>753304</v>
      </c>
      <c r="E10" s="194">
        <v>243.8</v>
      </c>
      <c r="F10" s="195">
        <v>368.5</v>
      </c>
      <c r="G10" s="209"/>
      <c r="H10" s="110">
        <v>745862</v>
      </c>
      <c r="I10" s="110">
        <v>501895</v>
      </c>
      <c r="J10" s="111">
        <v>0.6729059799265816</v>
      </c>
      <c r="K10" s="110">
        <v>357564</v>
      </c>
      <c r="L10" s="110">
        <v>244823</v>
      </c>
      <c r="M10" s="111">
        <v>0.6846970052913605</v>
      </c>
      <c r="N10" s="110">
        <v>68571</v>
      </c>
      <c r="O10" s="110">
        <v>51246</v>
      </c>
      <c r="P10" s="111">
        <v>0.747342170888568</v>
      </c>
      <c r="Q10" s="110">
        <v>99108</v>
      </c>
      <c r="R10" s="110">
        <v>58628</v>
      </c>
      <c r="S10" s="111">
        <v>0.5915566856358719</v>
      </c>
      <c r="T10" s="110">
        <v>33852</v>
      </c>
      <c r="U10" s="110">
        <v>1561</v>
      </c>
      <c r="V10" s="112">
        <v>248112</v>
      </c>
    </row>
    <row r="11" spans="2:22" ht="12.75">
      <c r="B11" s="31" t="s">
        <v>92</v>
      </c>
      <c r="C11" s="229">
        <v>0.8901322482197355</v>
      </c>
      <c r="D11" s="196">
        <v>137211</v>
      </c>
      <c r="E11" s="191">
        <v>249.5</v>
      </c>
      <c r="F11" s="192">
        <v>384.4</v>
      </c>
      <c r="G11" s="210"/>
      <c r="H11" s="32">
        <v>139521</v>
      </c>
      <c r="I11" s="32">
        <v>93088</v>
      </c>
      <c r="J11" s="33">
        <v>0.6671970527734177</v>
      </c>
      <c r="K11" s="32">
        <v>63281</v>
      </c>
      <c r="L11" s="32">
        <v>42201</v>
      </c>
      <c r="M11" s="33">
        <v>0.6668826345980626</v>
      </c>
      <c r="N11" s="32">
        <v>17380</v>
      </c>
      <c r="O11" s="32">
        <v>13398</v>
      </c>
      <c r="P11" s="33">
        <v>0.7708860759493671</v>
      </c>
      <c r="Q11" s="32">
        <v>21681</v>
      </c>
      <c r="R11" s="32">
        <v>12182</v>
      </c>
      <c r="S11" s="33">
        <v>0.5618744522854112</v>
      </c>
      <c r="T11" s="32">
        <v>23569</v>
      </c>
      <c r="U11" s="100">
        <v>223</v>
      </c>
      <c r="V11" s="95">
        <v>42333</v>
      </c>
    </row>
    <row r="12" spans="2:22" ht="12.75">
      <c r="B12" s="34" t="s">
        <v>33</v>
      </c>
      <c r="C12" s="230">
        <v>0.8116</v>
      </c>
      <c r="D12" s="185">
        <v>12707</v>
      </c>
      <c r="E12" s="186">
        <v>329.4</v>
      </c>
      <c r="F12" s="187">
        <v>598.8</v>
      </c>
      <c r="G12" s="211"/>
      <c r="H12" s="35">
        <v>12493</v>
      </c>
      <c r="I12" s="35">
        <v>9925</v>
      </c>
      <c r="J12" s="36">
        <v>0.7944448891379172</v>
      </c>
      <c r="K12" s="35">
        <v>6128</v>
      </c>
      <c r="L12" s="35">
        <v>5038</v>
      </c>
      <c r="M12" s="36">
        <v>0.8221279373368147</v>
      </c>
      <c r="N12" s="35">
        <v>1013</v>
      </c>
      <c r="O12" s="35">
        <v>812</v>
      </c>
      <c r="P12" s="36">
        <v>0.8015794669299111</v>
      </c>
      <c r="Q12" s="35">
        <v>2440</v>
      </c>
      <c r="R12" s="35">
        <v>1541</v>
      </c>
      <c r="S12" s="36">
        <v>0.6315573770491804</v>
      </c>
      <c r="T12" s="35">
        <v>1</v>
      </c>
      <c r="U12" s="98">
        <v>3</v>
      </c>
      <c r="V12" s="96">
        <v>3471</v>
      </c>
    </row>
    <row r="13" spans="2:22" ht="12.75">
      <c r="B13" s="34" t="s">
        <v>34</v>
      </c>
      <c r="C13" s="230">
        <v>0.9524</v>
      </c>
      <c r="D13" s="185">
        <v>10110</v>
      </c>
      <c r="E13" s="186">
        <v>302.4</v>
      </c>
      <c r="F13" s="187">
        <v>478.3</v>
      </c>
      <c r="G13" s="211"/>
      <c r="H13" s="35">
        <v>9593</v>
      </c>
      <c r="I13" s="35">
        <v>7228</v>
      </c>
      <c r="J13" s="36">
        <v>0.7534660690086521</v>
      </c>
      <c r="K13" s="35">
        <v>5541</v>
      </c>
      <c r="L13" s="35">
        <v>3951</v>
      </c>
      <c r="M13" s="36">
        <v>0.7130481862479697</v>
      </c>
      <c r="N13" s="35">
        <v>1595</v>
      </c>
      <c r="O13" s="35">
        <v>1407</v>
      </c>
      <c r="P13" s="36">
        <v>0.8821316614420063</v>
      </c>
      <c r="Q13" s="35">
        <v>957</v>
      </c>
      <c r="R13" s="35">
        <v>608</v>
      </c>
      <c r="S13" s="36">
        <v>0.6353187042842215</v>
      </c>
      <c r="T13" s="35">
        <v>0</v>
      </c>
      <c r="U13" s="98">
        <v>0</v>
      </c>
      <c r="V13" s="96">
        <v>4017</v>
      </c>
    </row>
    <row r="14" spans="2:22" ht="12.75">
      <c r="B14" s="34" t="s">
        <v>35</v>
      </c>
      <c r="C14" s="230">
        <v>0.9123</v>
      </c>
      <c r="D14" s="185">
        <v>7856</v>
      </c>
      <c r="E14" s="186">
        <v>215.5</v>
      </c>
      <c r="F14" s="187">
        <v>296.5</v>
      </c>
      <c r="G14" s="211"/>
      <c r="H14" s="35">
        <v>7733</v>
      </c>
      <c r="I14" s="35">
        <v>5004</v>
      </c>
      <c r="J14" s="36">
        <v>0.6470968576231734</v>
      </c>
      <c r="K14" s="35">
        <v>4940</v>
      </c>
      <c r="L14" s="35">
        <v>3176</v>
      </c>
      <c r="M14" s="36">
        <v>0.642914979757085</v>
      </c>
      <c r="N14" s="35">
        <v>456</v>
      </c>
      <c r="O14" s="35">
        <v>429</v>
      </c>
      <c r="P14" s="36">
        <v>0.9407894736842105</v>
      </c>
      <c r="Q14" s="35">
        <v>642</v>
      </c>
      <c r="R14" s="35">
        <v>349</v>
      </c>
      <c r="S14" s="36">
        <v>0.543613707165109</v>
      </c>
      <c r="T14" s="35">
        <v>1</v>
      </c>
      <c r="U14" s="98">
        <v>5</v>
      </c>
      <c r="V14" s="96">
        <v>1310</v>
      </c>
    </row>
    <row r="15" spans="2:22" ht="12.75">
      <c r="B15" s="34" t="s">
        <v>36</v>
      </c>
      <c r="C15" s="230">
        <v>0.875</v>
      </c>
      <c r="D15" s="185">
        <v>24077</v>
      </c>
      <c r="E15" s="186">
        <v>269</v>
      </c>
      <c r="F15" s="187">
        <v>461.4</v>
      </c>
      <c r="G15" s="211"/>
      <c r="H15" s="35">
        <v>23827</v>
      </c>
      <c r="I15" s="35">
        <v>17688</v>
      </c>
      <c r="J15" s="36">
        <v>0.742351114282117</v>
      </c>
      <c r="K15" s="35">
        <v>9448</v>
      </c>
      <c r="L15" s="35">
        <v>7098</v>
      </c>
      <c r="M15" s="36">
        <v>0.7512701100762066</v>
      </c>
      <c r="N15" s="35">
        <v>2221</v>
      </c>
      <c r="O15" s="35">
        <v>2122</v>
      </c>
      <c r="P15" s="36">
        <v>0.955425484016209</v>
      </c>
      <c r="Q15" s="35">
        <v>4040</v>
      </c>
      <c r="R15" s="35">
        <v>1695</v>
      </c>
      <c r="S15" s="36">
        <v>0.41955445544554454</v>
      </c>
      <c r="T15" s="35">
        <v>5</v>
      </c>
      <c r="U15" s="98">
        <v>106</v>
      </c>
      <c r="V15" s="96">
        <v>8306</v>
      </c>
    </row>
    <row r="16" spans="2:22" ht="12.75">
      <c r="B16" s="34" t="s">
        <v>37</v>
      </c>
      <c r="C16" s="230">
        <v>0.8125</v>
      </c>
      <c r="D16" s="185">
        <v>14730</v>
      </c>
      <c r="E16" s="186">
        <v>183.1</v>
      </c>
      <c r="F16" s="187">
        <v>308.7</v>
      </c>
      <c r="G16" s="211"/>
      <c r="H16" s="35">
        <v>14350</v>
      </c>
      <c r="I16" s="35">
        <v>8623</v>
      </c>
      <c r="J16" s="36">
        <v>0.6009059233449477</v>
      </c>
      <c r="K16" s="35">
        <v>5009</v>
      </c>
      <c r="L16" s="35">
        <v>2342</v>
      </c>
      <c r="M16" s="36">
        <v>0.4675583948891994</v>
      </c>
      <c r="N16" s="35">
        <v>1035</v>
      </c>
      <c r="O16" s="35">
        <v>754</v>
      </c>
      <c r="P16" s="36">
        <v>0.7285024154589372</v>
      </c>
      <c r="Q16" s="35">
        <v>2641</v>
      </c>
      <c r="R16" s="35">
        <v>1651</v>
      </c>
      <c r="S16" s="36">
        <v>0.625141991669822</v>
      </c>
      <c r="T16" s="35">
        <v>7</v>
      </c>
      <c r="U16" s="98">
        <v>31</v>
      </c>
      <c r="V16" s="96">
        <v>5913</v>
      </c>
    </row>
    <row r="17" spans="2:22" ht="12.75">
      <c r="B17" s="34" t="s">
        <v>38</v>
      </c>
      <c r="C17" s="230">
        <v>0.8923</v>
      </c>
      <c r="D17" s="185">
        <v>2732</v>
      </c>
      <c r="E17" s="186">
        <v>127.3</v>
      </c>
      <c r="F17" s="187">
        <v>214.3</v>
      </c>
      <c r="G17" s="211"/>
      <c r="H17" s="35">
        <v>2558</v>
      </c>
      <c r="I17" s="35">
        <v>1071</v>
      </c>
      <c r="J17" s="36">
        <v>0.4186864738076622</v>
      </c>
      <c r="K17" s="35">
        <v>1587</v>
      </c>
      <c r="L17" s="35">
        <v>591</v>
      </c>
      <c r="M17" s="36">
        <v>0.3724007561436673</v>
      </c>
      <c r="N17" s="35">
        <v>271</v>
      </c>
      <c r="O17" s="35">
        <v>193</v>
      </c>
      <c r="P17" s="36">
        <v>0.7121771217712177</v>
      </c>
      <c r="Q17" s="35">
        <v>908</v>
      </c>
      <c r="R17" s="35">
        <v>88</v>
      </c>
      <c r="S17" s="36">
        <v>0.09691629955947137</v>
      </c>
      <c r="T17" s="35">
        <v>0</v>
      </c>
      <c r="U17" s="98">
        <v>0</v>
      </c>
      <c r="V17" s="96">
        <v>773</v>
      </c>
    </row>
    <row r="18" spans="2:22" ht="12.75">
      <c r="B18" s="34" t="s">
        <v>39</v>
      </c>
      <c r="C18" s="230">
        <v>0.871</v>
      </c>
      <c r="D18" s="185">
        <v>13398</v>
      </c>
      <c r="E18" s="186">
        <v>298.1</v>
      </c>
      <c r="F18" s="187">
        <v>487.5</v>
      </c>
      <c r="G18" s="211"/>
      <c r="H18" s="35">
        <v>13321</v>
      </c>
      <c r="I18" s="35">
        <v>9807</v>
      </c>
      <c r="J18" s="36">
        <v>0.7362059905412507</v>
      </c>
      <c r="K18" s="35">
        <v>6603</v>
      </c>
      <c r="L18" s="35">
        <v>4641</v>
      </c>
      <c r="M18" s="36">
        <v>0.7028623353021354</v>
      </c>
      <c r="N18" s="35">
        <v>834</v>
      </c>
      <c r="O18" s="35">
        <v>607</v>
      </c>
      <c r="P18" s="36">
        <v>0.7278177458033573</v>
      </c>
      <c r="Q18" s="35">
        <v>1456</v>
      </c>
      <c r="R18" s="35">
        <v>977</v>
      </c>
      <c r="S18" s="36">
        <v>0.6710164835164835</v>
      </c>
      <c r="T18" s="35">
        <v>5</v>
      </c>
      <c r="U18" s="98">
        <v>70</v>
      </c>
      <c r="V18" s="96">
        <v>5076</v>
      </c>
    </row>
    <row r="19" spans="2:22" ht="12.75">
      <c r="B19" s="34" t="s">
        <v>40</v>
      </c>
      <c r="C19" s="230">
        <v>0.9231</v>
      </c>
      <c r="D19" s="185">
        <v>1840</v>
      </c>
      <c r="E19" s="186">
        <v>175.3</v>
      </c>
      <c r="F19" s="187">
        <v>297.9</v>
      </c>
      <c r="G19" s="211"/>
      <c r="H19" s="35">
        <v>1832</v>
      </c>
      <c r="I19" s="35">
        <v>1003</v>
      </c>
      <c r="J19" s="36">
        <v>0.5474890829694323</v>
      </c>
      <c r="K19" s="35">
        <v>1111</v>
      </c>
      <c r="L19" s="35">
        <v>670</v>
      </c>
      <c r="M19" s="36">
        <v>0.603060306030603</v>
      </c>
      <c r="N19" s="35">
        <v>152</v>
      </c>
      <c r="O19" s="35">
        <v>128</v>
      </c>
      <c r="P19" s="36">
        <v>0.8421052631578947</v>
      </c>
      <c r="Q19" s="35">
        <v>143</v>
      </c>
      <c r="R19" s="35">
        <v>68</v>
      </c>
      <c r="S19" s="36">
        <v>0.4755244755244755</v>
      </c>
      <c r="T19" s="35">
        <v>1</v>
      </c>
      <c r="U19" s="98">
        <v>1</v>
      </c>
      <c r="V19" s="96">
        <v>680</v>
      </c>
    </row>
    <row r="20" spans="2:22" ht="12.75">
      <c r="B20" s="34" t="s">
        <v>41</v>
      </c>
      <c r="C20" s="230">
        <v>0.8448</v>
      </c>
      <c r="D20" s="185">
        <v>10945</v>
      </c>
      <c r="E20" s="186">
        <v>256.3</v>
      </c>
      <c r="F20" s="187">
        <v>508.9</v>
      </c>
      <c r="G20" s="211"/>
      <c r="H20" s="35">
        <v>10739</v>
      </c>
      <c r="I20" s="35">
        <v>7140</v>
      </c>
      <c r="J20" s="36">
        <v>0.6648663748952417</v>
      </c>
      <c r="K20" s="35">
        <v>4335</v>
      </c>
      <c r="L20" s="35">
        <v>2371</v>
      </c>
      <c r="M20" s="36">
        <v>0.5469434832756632</v>
      </c>
      <c r="N20" s="35">
        <v>890</v>
      </c>
      <c r="O20" s="35">
        <v>641</v>
      </c>
      <c r="P20" s="36">
        <v>0.7202247191011236</v>
      </c>
      <c r="Q20" s="35">
        <v>662</v>
      </c>
      <c r="R20" s="35">
        <v>390</v>
      </c>
      <c r="S20" s="36">
        <v>0.5891238670694864</v>
      </c>
      <c r="T20" s="35">
        <v>1</v>
      </c>
      <c r="U20" s="98">
        <v>2</v>
      </c>
      <c r="V20" s="96">
        <v>3257</v>
      </c>
    </row>
    <row r="21" spans="2:22" ht="12.75">
      <c r="B21" s="34" t="s">
        <v>42</v>
      </c>
      <c r="C21" s="230">
        <v>0.8361</v>
      </c>
      <c r="D21" s="185">
        <v>3767</v>
      </c>
      <c r="E21" s="186">
        <v>138.7</v>
      </c>
      <c r="F21" s="187">
        <v>258.8</v>
      </c>
      <c r="G21" s="211"/>
      <c r="H21" s="35">
        <v>3556</v>
      </c>
      <c r="I21" s="35">
        <v>1715</v>
      </c>
      <c r="J21" s="36">
        <v>0.4822834645669291</v>
      </c>
      <c r="K21" s="35">
        <v>1621</v>
      </c>
      <c r="L21" s="35">
        <v>830</v>
      </c>
      <c r="M21" s="36">
        <v>0.5120296113510179</v>
      </c>
      <c r="N21" s="35">
        <v>807</v>
      </c>
      <c r="O21" s="35">
        <v>785</v>
      </c>
      <c r="P21" s="36">
        <v>0.9727385377942999</v>
      </c>
      <c r="Q21" s="35">
        <v>1143</v>
      </c>
      <c r="R21" s="35">
        <v>481</v>
      </c>
      <c r="S21" s="36">
        <v>0.42082239720035</v>
      </c>
      <c r="T21" s="35">
        <v>1</v>
      </c>
      <c r="U21" s="98">
        <v>2</v>
      </c>
      <c r="V21" s="96">
        <v>2106</v>
      </c>
    </row>
    <row r="22" spans="2:22" ht="12.75">
      <c r="B22" s="34" t="s">
        <v>43</v>
      </c>
      <c r="C22" s="230">
        <v>0.9333</v>
      </c>
      <c r="D22" s="185">
        <v>16301</v>
      </c>
      <c r="E22" s="186">
        <v>240</v>
      </c>
      <c r="F22" s="187">
        <v>356.8</v>
      </c>
      <c r="G22" s="211"/>
      <c r="H22" s="35">
        <v>20990</v>
      </c>
      <c r="I22" s="35">
        <v>12085</v>
      </c>
      <c r="J22" s="36">
        <v>0.5757503573130062</v>
      </c>
      <c r="K22" s="35">
        <v>7311</v>
      </c>
      <c r="L22" s="35">
        <v>4942</v>
      </c>
      <c r="M22" s="36">
        <v>0.6759677198741623</v>
      </c>
      <c r="N22" s="35">
        <v>5881</v>
      </c>
      <c r="O22" s="35">
        <v>3863</v>
      </c>
      <c r="P22" s="36">
        <v>0.656861078047951</v>
      </c>
      <c r="Q22" s="35">
        <v>3741</v>
      </c>
      <c r="R22" s="35">
        <v>2935</v>
      </c>
      <c r="S22" s="36">
        <v>0.7845495856722802</v>
      </c>
      <c r="T22" s="35">
        <v>23546</v>
      </c>
      <c r="U22" s="98">
        <v>0</v>
      </c>
      <c r="V22" s="95">
        <v>2817</v>
      </c>
    </row>
    <row r="23" spans="2:22" ht="12.75">
      <c r="B23" s="34" t="s">
        <v>44</v>
      </c>
      <c r="C23" s="230">
        <v>0.9032</v>
      </c>
      <c r="D23" s="185">
        <v>10348</v>
      </c>
      <c r="E23" s="186">
        <v>288.5</v>
      </c>
      <c r="F23" s="187">
        <v>474.4</v>
      </c>
      <c r="G23" s="211"/>
      <c r="H23" s="35">
        <v>10278</v>
      </c>
      <c r="I23" s="35">
        <v>7801</v>
      </c>
      <c r="J23" s="36">
        <v>0.7589998054096128</v>
      </c>
      <c r="K23" s="35">
        <v>4531</v>
      </c>
      <c r="L23" s="35">
        <v>3894</v>
      </c>
      <c r="M23" s="36">
        <v>0.8594129331273449</v>
      </c>
      <c r="N23" s="35">
        <v>753</v>
      </c>
      <c r="O23" s="35">
        <v>714</v>
      </c>
      <c r="P23" s="36">
        <v>0.9482071713147411</v>
      </c>
      <c r="Q23" s="35">
        <v>1258</v>
      </c>
      <c r="R23" s="35">
        <v>887</v>
      </c>
      <c r="S23" s="36">
        <v>0.705087440381558</v>
      </c>
      <c r="T23" s="35">
        <v>0</v>
      </c>
      <c r="U23" s="98">
        <v>1</v>
      </c>
      <c r="V23" s="96">
        <v>2960</v>
      </c>
    </row>
    <row r="24" spans="2:22" ht="12.75">
      <c r="B24" s="34" t="s">
        <v>45</v>
      </c>
      <c r="C24" s="230">
        <v>0.94</v>
      </c>
      <c r="D24" s="185">
        <v>3849</v>
      </c>
      <c r="E24" s="186">
        <v>125.7</v>
      </c>
      <c r="F24" s="187">
        <v>118.3</v>
      </c>
      <c r="G24" s="211"/>
      <c r="H24" s="35">
        <v>3879</v>
      </c>
      <c r="I24" s="35">
        <v>1710</v>
      </c>
      <c r="J24" s="36">
        <v>0.4408352668213457</v>
      </c>
      <c r="K24" s="35">
        <v>1662</v>
      </c>
      <c r="L24" s="35">
        <v>628</v>
      </c>
      <c r="M24" s="36">
        <v>0.3778580024067389</v>
      </c>
      <c r="N24" s="35">
        <v>360</v>
      </c>
      <c r="O24" s="35">
        <v>335</v>
      </c>
      <c r="P24" s="36">
        <v>0.9305555555555556</v>
      </c>
      <c r="Q24" s="35">
        <v>207</v>
      </c>
      <c r="R24" s="35">
        <v>127</v>
      </c>
      <c r="S24" s="36">
        <v>0.6135265700483091</v>
      </c>
      <c r="T24" s="35">
        <v>0</v>
      </c>
      <c r="U24" s="98">
        <v>1</v>
      </c>
      <c r="V24" s="96">
        <v>887</v>
      </c>
    </row>
    <row r="25" spans="2:22" ht="12.75">
      <c r="B25" s="34" t="s">
        <v>46</v>
      </c>
      <c r="C25" s="230">
        <v>1</v>
      </c>
      <c r="D25" s="185">
        <v>2344</v>
      </c>
      <c r="E25" s="186">
        <v>145.7</v>
      </c>
      <c r="F25" s="187">
        <v>147.3</v>
      </c>
      <c r="G25" s="211"/>
      <c r="H25" s="35">
        <v>2199</v>
      </c>
      <c r="I25" s="35">
        <v>992</v>
      </c>
      <c r="J25" s="36">
        <v>0.45111414279217826</v>
      </c>
      <c r="K25" s="35">
        <v>2379</v>
      </c>
      <c r="L25" s="35">
        <v>1310</v>
      </c>
      <c r="M25" s="36">
        <v>0.5506515342580917</v>
      </c>
      <c r="N25" s="35">
        <v>1040</v>
      </c>
      <c r="O25" s="35">
        <v>543</v>
      </c>
      <c r="P25" s="36">
        <v>0.5221153846153846</v>
      </c>
      <c r="Q25" s="35">
        <v>939</v>
      </c>
      <c r="R25" s="35">
        <v>81</v>
      </c>
      <c r="S25" s="36">
        <v>0.08626198083067092</v>
      </c>
      <c r="T25" s="35">
        <v>1</v>
      </c>
      <c r="U25" s="98">
        <v>1</v>
      </c>
      <c r="V25" s="96">
        <v>436</v>
      </c>
    </row>
    <row r="26" spans="2:22" ht="12.75">
      <c r="B26" s="40" t="s">
        <v>142</v>
      </c>
      <c r="C26" s="230">
        <v>0.8909</v>
      </c>
      <c r="D26" s="185">
        <v>847</v>
      </c>
      <c r="E26" s="186">
        <v>193.4</v>
      </c>
      <c r="F26" s="187">
        <v>267.2</v>
      </c>
      <c r="G26" s="211"/>
      <c r="H26" s="35">
        <v>832</v>
      </c>
      <c r="I26" s="35">
        <v>501</v>
      </c>
      <c r="J26" s="36">
        <v>0.6021634615384616</v>
      </c>
      <c r="K26" s="35">
        <v>479</v>
      </c>
      <c r="L26" s="35">
        <v>312</v>
      </c>
      <c r="M26" s="36">
        <v>0.651356993736952</v>
      </c>
      <c r="N26" s="35">
        <v>56</v>
      </c>
      <c r="O26" s="35">
        <v>51</v>
      </c>
      <c r="P26" s="36">
        <v>0.9107142857142857</v>
      </c>
      <c r="Q26" s="35">
        <v>215</v>
      </c>
      <c r="R26" s="35">
        <v>92</v>
      </c>
      <c r="S26" s="36">
        <v>0.42790697674418604</v>
      </c>
      <c r="T26" s="35">
        <v>0</v>
      </c>
      <c r="U26" s="98">
        <v>0</v>
      </c>
      <c r="V26" s="96">
        <v>324</v>
      </c>
    </row>
    <row r="27" spans="2:22" ht="12.75">
      <c r="B27" s="34" t="s">
        <v>47</v>
      </c>
      <c r="C27" s="231">
        <v>0.8594</v>
      </c>
      <c r="D27" s="188">
        <v>1360</v>
      </c>
      <c r="E27" s="186">
        <v>180.5</v>
      </c>
      <c r="F27" s="187">
        <v>235.7</v>
      </c>
      <c r="G27" s="211"/>
      <c r="H27" s="37">
        <v>1341</v>
      </c>
      <c r="I27" s="37">
        <v>795</v>
      </c>
      <c r="J27" s="30">
        <v>0.5928411633109619</v>
      </c>
      <c r="K27" s="37">
        <v>596</v>
      </c>
      <c r="L27" s="37">
        <v>407</v>
      </c>
      <c r="M27" s="30">
        <v>0.6828859060402684</v>
      </c>
      <c r="N27" s="37">
        <v>16</v>
      </c>
      <c r="O27" s="37">
        <v>14</v>
      </c>
      <c r="P27" s="30">
        <v>0.875</v>
      </c>
      <c r="Q27" s="37">
        <v>289</v>
      </c>
      <c r="R27" s="37">
        <v>212</v>
      </c>
      <c r="S27" s="30">
        <v>0.7335640138408305</v>
      </c>
      <c r="T27" s="37">
        <v>0</v>
      </c>
      <c r="U27" s="99">
        <v>0</v>
      </c>
      <c r="V27" s="97">
        <v>0</v>
      </c>
    </row>
    <row r="28" spans="2:22" ht="12.75">
      <c r="B28" s="31" t="s">
        <v>93</v>
      </c>
      <c r="C28" s="229">
        <v>0.8867924528301887</v>
      </c>
      <c r="D28" s="196">
        <v>246241</v>
      </c>
      <c r="E28" s="197">
        <v>228.6</v>
      </c>
      <c r="F28" s="198">
        <v>330.6</v>
      </c>
      <c r="G28" s="210"/>
      <c r="H28" s="32">
        <v>242165</v>
      </c>
      <c r="I28" s="32">
        <v>162311</v>
      </c>
      <c r="J28" s="33">
        <v>0.6702496231907996</v>
      </c>
      <c r="K28" s="32">
        <v>116890</v>
      </c>
      <c r="L28" s="32">
        <v>86966</v>
      </c>
      <c r="M28" s="33">
        <v>0.7439986311917187</v>
      </c>
      <c r="N28" s="32">
        <v>20602</v>
      </c>
      <c r="O28" s="32">
        <v>16060</v>
      </c>
      <c r="P28" s="33">
        <v>0.7795359673818076</v>
      </c>
      <c r="Q28" s="32">
        <v>25108</v>
      </c>
      <c r="R28" s="32">
        <v>14345</v>
      </c>
      <c r="S28" s="33">
        <v>0.5713318464234507</v>
      </c>
      <c r="T28" s="32">
        <v>137</v>
      </c>
      <c r="U28" s="100">
        <v>510</v>
      </c>
      <c r="V28" s="95">
        <v>94232</v>
      </c>
    </row>
    <row r="29" spans="2:22" ht="12.75">
      <c r="B29" s="34" t="s">
        <v>48</v>
      </c>
      <c r="C29" s="230">
        <v>0.9298</v>
      </c>
      <c r="D29" s="185">
        <v>31755</v>
      </c>
      <c r="E29" s="186">
        <v>222</v>
      </c>
      <c r="F29" s="187">
        <v>342.3</v>
      </c>
      <c r="G29" s="211"/>
      <c r="H29" s="35">
        <v>31330</v>
      </c>
      <c r="I29" s="35">
        <v>21785</v>
      </c>
      <c r="J29" s="36">
        <v>0.6953399297797638</v>
      </c>
      <c r="K29" s="35">
        <v>12980</v>
      </c>
      <c r="L29" s="35">
        <v>10455</v>
      </c>
      <c r="M29" s="36">
        <v>0.8054699537750385</v>
      </c>
      <c r="N29" s="35">
        <v>1285</v>
      </c>
      <c r="O29" s="35">
        <v>1141</v>
      </c>
      <c r="P29" s="36">
        <v>0.8879377431906614</v>
      </c>
      <c r="Q29" s="35">
        <v>3489</v>
      </c>
      <c r="R29" s="35">
        <v>1970</v>
      </c>
      <c r="S29" s="36">
        <v>0.5646316996274005</v>
      </c>
      <c r="T29" s="35">
        <v>0</v>
      </c>
      <c r="U29" s="98">
        <v>15</v>
      </c>
      <c r="V29" s="96">
        <v>13363</v>
      </c>
    </row>
    <row r="30" spans="2:22" ht="12.75">
      <c r="B30" s="34" t="s">
        <v>49</v>
      </c>
      <c r="C30" s="230">
        <v>0.942</v>
      </c>
      <c r="D30" s="185">
        <v>20558</v>
      </c>
      <c r="E30" s="186">
        <v>241.2</v>
      </c>
      <c r="F30" s="187">
        <v>369.5</v>
      </c>
      <c r="G30" s="211"/>
      <c r="H30" s="35">
        <v>20393</v>
      </c>
      <c r="I30" s="35">
        <v>13671</v>
      </c>
      <c r="J30" s="36">
        <v>0.6703770901780023</v>
      </c>
      <c r="K30" s="35">
        <v>7314</v>
      </c>
      <c r="L30" s="35">
        <v>4063</v>
      </c>
      <c r="M30" s="36">
        <v>0.5555099808586272</v>
      </c>
      <c r="N30" s="35">
        <v>845</v>
      </c>
      <c r="O30" s="35">
        <v>575</v>
      </c>
      <c r="P30" s="36">
        <v>0.6804733727810651</v>
      </c>
      <c r="Q30" s="35">
        <v>1422</v>
      </c>
      <c r="R30" s="35">
        <v>890</v>
      </c>
      <c r="S30" s="36">
        <v>0.6258790436005626</v>
      </c>
      <c r="T30" s="35">
        <v>1</v>
      </c>
      <c r="U30" s="98">
        <v>10</v>
      </c>
      <c r="V30" s="96">
        <v>6530</v>
      </c>
    </row>
    <row r="31" spans="2:22" ht="12.75">
      <c r="B31" s="34" t="s">
        <v>50</v>
      </c>
      <c r="C31" s="230">
        <v>0.8387</v>
      </c>
      <c r="D31" s="185">
        <v>8229</v>
      </c>
      <c r="E31" s="186">
        <v>227.1</v>
      </c>
      <c r="F31" s="187">
        <v>243.3</v>
      </c>
      <c r="G31" s="211"/>
      <c r="H31" s="35">
        <v>7961</v>
      </c>
      <c r="I31" s="35">
        <v>5535</v>
      </c>
      <c r="J31" s="36">
        <v>0.6952644140183394</v>
      </c>
      <c r="K31" s="35">
        <v>2278</v>
      </c>
      <c r="L31" s="35">
        <v>1199</v>
      </c>
      <c r="M31" s="36">
        <v>0.5263388937664618</v>
      </c>
      <c r="N31" s="35">
        <v>178</v>
      </c>
      <c r="O31" s="35">
        <v>140</v>
      </c>
      <c r="P31" s="36">
        <v>0.7865168539325843</v>
      </c>
      <c r="Q31" s="35">
        <v>966</v>
      </c>
      <c r="R31" s="35">
        <v>593</v>
      </c>
      <c r="S31" s="36">
        <v>0.6138716356107661</v>
      </c>
      <c r="T31" s="35">
        <v>0</v>
      </c>
      <c r="U31" s="98">
        <v>2</v>
      </c>
      <c r="V31" s="96">
        <v>3556</v>
      </c>
    </row>
    <row r="32" spans="2:22" ht="12.75">
      <c r="B32" s="34" t="s">
        <v>51</v>
      </c>
      <c r="C32" s="230">
        <v>0.8136</v>
      </c>
      <c r="D32" s="185">
        <v>9218</v>
      </c>
      <c r="E32" s="186">
        <v>238.5</v>
      </c>
      <c r="F32" s="187">
        <v>400.1</v>
      </c>
      <c r="G32" s="211"/>
      <c r="H32" s="35">
        <v>9312</v>
      </c>
      <c r="I32" s="35">
        <v>6334</v>
      </c>
      <c r="J32" s="36">
        <v>0.6801975945017182</v>
      </c>
      <c r="K32" s="35">
        <v>4055</v>
      </c>
      <c r="L32" s="35">
        <v>3080</v>
      </c>
      <c r="M32" s="36">
        <v>0.7595561035758323</v>
      </c>
      <c r="N32" s="35">
        <v>1516</v>
      </c>
      <c r="O32" s="35">
        <v>1405</v>
      </c>
      <c r="P32" s="36">
        <v>0.9267810026385225</v>
      </c>
      <c r="Q32" s="35">
        <v>1633</v>
      </c>
      <c r="R32" s="35">
        <v>846</v>
      </c>
      <c r="S32" s="36">
        <v>0.5180649112063687</v>
      </c>
      <c r="T32" s="35">
        <v>59</v>
      </c>
      <c r="U32" s="98">
        <v>47</v>
      </c>
      <c r="V32" s="96">
        <v>4055</v>
      </c>
    </row>
    <row r="33" spans="2:22" ht="12.75">
      <c r="B33" s="34" t="s">
        <v>52</v>
      </c>
      <c r="C33" s="230">
        <v>0.9077</v>
      </c>
      <c r="D33" s="185">
        <v>10030</v>
      </c>
      <c r="E33" s="186">
        <v>226.9</v>
      </c>
      <c r="F33" s="187">
        <v>279.4</v>
      </c>
      <c r="G33" s="211"/>
      <c r="H33" s="35">
        <v>9916</v>
      </c>
      <c r="I33" s="35">
        <v>6209</v>
      </c>
      <c r="J33" s="36">
        <v>0.6261597418313837</v>
      </c>
      <c r="K33" s="35">
        <v>7006</v>
      </c>
      <c r="L33" s="35">
        <v>5728</v>
      </c>
      <c r="M33" s="36">
        <v>0.8175849272052527</v>
      </c>
      <c r="N33" s="35">
        <v>1474</v>
      </c>
      <c r="O33" s="35">
        <v>1376</v>
      </c>
      <c r="P33" s="36">
        <v>0.9335142469470827</v>
      </c>
      <c r="Q33" s="35">
        <v>2408</v>
      </c>
      <c r="R33" s="35">
        <v>1350</v>
      </c>
      <c r="S33" s="36">
        <v>0.5606312292358804</v>
      </c>
      <c r="T33" s="35">
        <v>37</v>
      </c>
      <c r="U33" s="98">
        <v>82</v>
      </c>
      <c r="V33" s="96">
        <v>4013</v>
      </c>
    </row>
    <row r="34" spans="2:22" ht="12.75">
      <c r="B34" s="34" t="s">
        <v>53</v>
      </c>
      <c r="C34" s="230">
        <v>0.8923</v>
      </c>
      <c r="D34" s="185">
        <v>16475</v>
      </c>
      <c r="E34" s="186">
        <v>218</v>
      </c>
      <c r="F34" s="187">
        <v>325.7</v>
      </c>
      <c r="G34" s="211"/>
      <c r="H34" s="35">
        <v>16306</v>
      </c>
      <c r="I34" s="35">
        <v>10697</v>
      </c>
      <c r="J34" s="36">
        <v>0.656016190359377</v>
      </c>
      <c r="K34" s="35">
        <v>8269</v>
      </c>
      <c r="L34" s="35">
        <v>6025</v>
      </c>
      <c r="M34" s="36">
        <v>0.7286249848832991</v>
      </c>
      <c r="N34" s="35">
        <v>4239</v>
      </c>
      <c r="O34" s="35">
        <v>3079</v>
      </c>
      <c r="P34" s="36">
        <v>0.7263505543760321</v>
      </c>
      <c r="Q34" s="35">
        <v>2292</v>
      </c>
      <c r="R34" s="35">
        <v>953</v>
      </c>
      <c r="S34" s="36">
        <v>0.41579406631762655</v>
      </c>
      <c r="T34" s="35">
        <v>6</v>
      </c>
      <c r="U34" s="98">
        <v>111</v>
      </c>
      <c r="V34" s="96">
        <v>10964</v>
      </c>
    </row>
    <row r="35" spans="2:22" ht="12.75">
      <c r="B35" s="34" t="s">
        <v>54</v>
      </c>
      <c r="C35" s="230">
        <v>0.9365</v>
      </c>
      <c r="D35" s="185">
        <v>13212</v>
      </c>
      <c r="E35" s="186">
        <v>138.8</v>
      </c>
      <c r="F35" s="187">
        <v>186.8</v>
      </c>
      <c r="G35" s="211"/>
      <c r="H35" s="35">
        <v>12601</v>
      </c>
      <c r="I35" s="35">
        <v>5613</v>
      </c>
      <c r="J35" s="36">
        <v>0.44544083802872786</v>
      </c>
      <c r="K35" s="35">
        <v>7007</v>
      </c>
      <c r="L35" s="35">
        <v>3414</v>
      </c>
      <c r="M35" s="36">
        <v>0.4872270586556301</v>
      </c>
      <c r="N35" s="35">
        <v>752</v>
      </c>
      <c r="O35" s="35">
        <v>368</v>
      </c>
      <c r="P35" s="36">
        <v>0.48936170212765956</v>
      </c>
      <c r="Q35" s="35">
        <v>2208</v>
      </c>
      <c r="R35" s="35">
        <v>1193</v>
      </c>
      <c r="S35" s="36">
        <v>0.5403079710144928</v>
      </c>
      <c r="T35" s="35">
        <v>4</v>
      </c>
      <c r="U35" s="98">
        <v>76</v>
      </c>
      <c r="V35" s="96">
        <v>6394</v>
      </c>
    </row>
    <row r="36" spans="2:22" ht="12.75">
      <c r="B36" s="34" t="s">
        <v>55</v>
      </c>
      <c r="C36" s="230">
        <v>0.9394</v>
      </c>
      <c r="D36" s="185">
        <v>26936</v>
      </c>
      <c r="E36" s="186">
        <v>279.6</v>
      </c>
      <c r="F36" s="187">
        <v>441.1</v>
      </c>
      <c r="G36" s="211"/>
      <c r="H36" s="35">
        <v>26751</v>
      </c>
      <c r="I36" s="35">
        <v>18969</v>
      </c>
      <c r="J36" s="36">
        <v>0.7090949871032859</v>
      </c>
      <c r="K36" s="35">
        <v>10205</v>
      </c>
      <c r="L36" s="35">
        <v>7787</v>
      </c>
      <c r="M36" s="36">
        <v>0.7630573248407644</v>
      </c>
      <c r="N36" s="35">
        <v>1056</v>
      </c>
      <c r="O36" s="35">
        <v>852</v>
      </c>
      <c r="P36" s="36">
        <v>0.8068181818181818</v>
      </c>
      <c r="Q36" s="35">
        <v>2424</v>
      </c>
      <c r="R36" s="35">
        <v>1235</v>
      </c>
      <c r="S36" s="36">
        <v>0.5094884488448845</v>
      </c>
      <c r="T36" s="35">
        <v>10</v>
      </c>
      <c r="U36" s="98">
        <v>17</v>
      </c>
      <c r="V36" s="96">
        <v>7608</v>
      </c>
    </row>
    <row r="37" spans="2:22" ht="12.75">
      <c r="B37" s="34" t="s">
        <v>56</v>
      </c>
      <c r="C37" s="230">
        <v>0.8246</v>
      </c>
      <c r="D37" s="185">
        <v>5369</v>
      </c>
      <c r="E37" s="186">
        <v>183.6</v>
      </c>
      <c r="F37" s="187">
        <v>273.5</v>
      </c>
      <c r="G37" s="211"/>
      <c r="H37" s="35">
        <v>5333</v>
      </c>
      <c r="I37" s="35">
        <v>2818</v>
      </c>
      <c r="J37" s="36">
        <v>0.5284080255015938</v>
      </c>
      <c r="K37" s="35">
        <v>3285</v>
      </c>
      <c r="L37" s="35">
        <v>2160</v>
      </c>
      <c r="M37" s="36">
        <v>0.6575342465753424</v>
      </c>
      <c r="N37" s="35">
        <v>399</v>
      </c>
      <c r="O37" s="35">
        <v>331</v>
      </c>
      <c r="P37" s="36">
        <v>0.8295739348370927</v>
      </c>
      <c r="Q37" s="35">
        <v>1425</v>
      </c>
      <c r="R37" s="35">
        <v>1284</v>
      </c>
      <c r="S37" s="36">
        <v>0.9010526315789473</v>
      </c>
      <c r="T37" s="35">
        <v>3</v>
      </c>
      <c r="U37" s="98">
        <v>2</v>
      </c>
      <c r="V37" s="96">
        <v>5416</v>
      </c>
    </row>
    <row r="38" spans="2:22" ht="12.75">
      <c r="B38" s="34" t="s">
        <v>57</v>
      </c>
      <c r="C38" s="230">
        <v>0.8889</v>
      </c>
      <c r="D38" s="185">
        <v>51276</v>
      </c>
      <c r="E38" s="186">
        <v>233</v>
      </c>
      <c r="F38" s="187">
        <v>361.9</v>
      </c>
      <c r="G38" s="211"/>
      <c r="H38" s="35">
        <v>50347</v>
      </c>
      <c r="I38" s="35">
        <v>35658</v>
      </c>
      <c r="J38" s="36">
        <v>0.7082447812183447</v>
      </c>
      <c r="K38" s="35">
        <v>19584</v>
      </c>
      <c r="L38" s="35">
        <v>14919</v>
      </c>
      <c r="M38" s="36">
        <v>0.7617953431372549</v>
      </c>
      <c r="N38" s="35">
        <v>2287</v>
      </c>
      <c r="O38" s="35">
        <v>1402</v>
      </c>
      <c r="P38" s="36">
        <v>0.6130301705290774</v>
      </c>
      <c r="Q38" s="35">
        <v>2942</v>
      </c>
      <c r="R38" s="35">
        <v>1448</v>
      </c>
      <c r="S38" s="36">
        <v>0.4921821889870836</v>
      </c>
      <c r="T38" s="35">
        <v>15</v>
      </c>
      <c r="U38" s="98">
        <v>134</v>
      </c>
      <c r="V38" s="96">
        <v>21142</v>
      </c>
    </row>
    <row r="39" spans="2:22" ht="12.75">
      <c r="B39" s="34" t="s">
        <v>58</v>
      </c>
      <c r="C39" s="230" t="s">
        <v>149</v>
      </c>
      <c r="D39" s="185">
        <v>63</v>
      </c>
      <c r="E39" s="186">
        <v>445.6</v>
      </c>
      <c r="F39" s="187">
        <v>442.8</v>
      </c>
      <c r="G39" s="211"/>
      <c r="H39" s="35">
        <v>81</v>
      </c>
      <c r="I39" s="35">
        <v>68</v>
      </c>
      <c r="J39" s="36">
        <v>0.8395061728395061</v>
      </c>
      <c r="K39" s="35">
        <v>197</v>
      </c>
      <c r="L39" s="35">
        <v>152</v>
      </c>
      <c r="M39" s="36">
        <v>0.7715736040609137</v>
      </c>
      <c r="N39" s="35">
        <v>114</v>
      </c>
      <c r="O39" s="35">
        <v>109</v>
      </c>
      <c r="P39" s="36">
        <v>0.956140350877193</v>
      </c>
      <c r="Q39" s="35">
        <v>686</v>
      </c>
      <c r="R39" s="35">
        <v>681</v>
      </c>
      <c r="S39" s="36">
        <v>0.9927113702623906</v>
      </c>
      <c r="T39" s="35">
        <v>0</v>
      </c>
      <c r="U39" s="98">
        <v>0</v>
      </c>
      <c r="V39" s="96">
        <v>0</v>
      </c>
    </row>
    <row r="40" spans="2:22" ht="13.5" customHeight="1">
      <c r="B40" s="38" t="s">
        <v>59</v>
      </c>
      <c r="C40" s="231">
        <v>0.8254</v>
      </c>
      <c r="D40" s="188">
        <v>53120</v>
      </c>
      <c r="E40" s="189">
        <v>226.2</v>
      </c>
      <c r="F40" s="190">
        <v>326.8</v>
      </c>
      <c r="G40" s="211"/>
      <c r="H40" s="37">
        <v>51834</v>
      </c>
      <c r="I40" s="37">
        <v>34954</v>
      </c>
      <c r="J40" s="30">
        <v>0.6743450245012926</v>
      </c>
      <c r="K40" s="37">
        <v>34710</v>
      </c>
      <c r="L40" s="37">
        <v>27984</v>
      </c>
      <c r="M40" s="30">
        <v>0.8062229904926534</v>
      </c>
      <c r="N40" s="37">
        <v>6457</v>
      </c>
      <c r="O40" s="37">
        <v>5282</v>
      </c>
      <c r="P40" s="30">
        <v>0.8180269474988384</v>
      </c>
      <c r="Q40" s="37">
        <v>3213</v>
      </c>
      <c r="R40" s="37">
        <v>1902</v>
      </c>
      <c r="S40" s="30">
        <v>0.5919701213818861</v>
      </c>
      <c r="T40" s="37">
        <v>2</v>
      </c>
      <c r="U40" s="99">
        <v>14</v>
      </c>
      <c r="V40" s="97">
        <v>11191</v>
      </c>
    </row>
    <row r="41" spans="2:22" ht="12.75">
      <c r="B41" s="277" t="s">
        <v>172</v>
      </c>
      <c r="C41" s="277"/>
      <c r="D41" s="277"/>
      <c r="E41" s="277"/>
      <c r="F41" s="277"/>
      <c r="G41" s="278"/>
      <c r="H41" s="277"/>
      <c r="I41" s="277"/>
      <c r="J41" s="277"/>
      <c r="K41" s="277"/>
      <c r="L41" s="277"/>
      <c r="M41" s="277"/>
      <c r="N41" s="277"/>
      <c r="O41" s="277"/>
      <c r="P41" s="277"/>
      <c r="Q41" s="277"/>
      <c r="R41" s="277"/>
      <c r="S41" s="277"/>
      <c r="T41" s="277"/>
      <c r="U41" s="277"/>
      <c r="V41" s="277"/>
    </row>
    <row r="42" spans="2:22" ht="23.25" customHeight="1">
      <c r="B42" s="39"/>
      <c r="C42" s="39"/>
      <c r="D42" s="39"/>
      <c r="E42" s="39"/>
      <c r="F42" s="39"/>
      <c r="G42" s="39"/>
      <c r="H42" s="288" t="s">
        <v>91</v>
      </c>
      <c r="I42" s="288"/>
      <c r="J42" s="288"/>
      <c r="K42" s="288"/>
      <c r="L42" s="288"/>
      <c r="M42" s="288"/>
      <c r="N42" s="288"/>
      <c r="O42" s="288"/>
      <c r="P42" s="288"/>
      <c r="Q42" s="288"/>
      <c r="R42" s="288"/>
      <c r="S42" s="288"/>
      <c r="T42" s="288"/>
      <c r="U42" s="288"/>
      <c r="V42" s="288"/>
    </row>
    <row r="43" spans="2:22" ht="12.75">
      <c r="B43" s="77"/>
      <c r="C43" s="274" t="s">
        <v>234</v>
      </c>
      <c r="D43" s="275"/>
      <c r="E43" s="275"/>
      <c r="F43" s="276"/>
      <c r="G43" s="207"/>
      <c r="H43" s="283" t="s">
        <v>173</v>
      </c>
      <c r="I43" s="284"/>
      <c r="J43" s="285"/>
      <c r="K43" s="283" t="s">
        <v>23</v>
      </c>
      <c r="L43" s="284"/>
      <c r="M43" s="285"/>
      <c r="N43" s="283" t="s">
        <v>176</v>
      </c>
      <c r="O43" s="284"/>
      <c r="P43" s="285"/>
      <c r="Q43" s="283" t="s">
        <v>25</v>
      </c>
      <c r="R43" s="284"/>
      <c r="S43" s="285"/>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7">
        <v>0.9076751946607342</v>
      </c>
      <c r="D45" s="182">
        <v>175340</v>
      </c>
      <c r="E45" s="183">
        <v>239.6</v>
      </c>
      <c r="F45" s="184">
        <v>354.9</v>
      </c>
      <c r="G45" s="209"/>
      <c r="H45" s="32">
        <v>176420</v>
      </c>
      <c r="I45" s="32">
        <v>113833</v>
      </c>
      <c r="J45" s="33">
        <v>0.6452386350753883</v>
      </c>
      <c r="K45" s="32">
        <v>77316</v>
      </c>
      <c r="L45" s="32">
        <v>44592</v>
      </c>
      <c r="M45" s="33">
        <v>0.5767499611981995</v>
      </c>
      <c r="N45" s="32">
        <v>12519</v>
      </c>
      <c r="O45" s="32">
        <v>6586</v>
      </c>
      <c r="P45" s="33">
        <v>0.5260803578560588</v>
      </c>
      <c r="Q45" s="32">
        <v>23941</v>
      </c>
      <c r="R45" s="32">
        <v>15082</v>
      </c>
      <c r="S45" s="33">
        <v>0.6299653314397895</v>
      </c>
      <c r="T45" s="32">
        <v>9705</v>
      </c>
      <c r="U45" s="32">
        <v>604</v>
      </c>
      <c r="V45" s="95">
        <v>61657</v>
      </c>
    </row>
    <row r="46" spans="2:22" ht="12.75">
      <c r="B46" s="34" t="s">
        <v>60</v>
      </c>
      <c r="C46" s="230">
        <v>0.918</v>
      </c>
      <c r="D46" s="185">
        <v>17045</v>
      </c>
      <c r="E46" s="186">
        <v>300.6</v>
      </c>
      <c r="F46" s="187">
        <v>550.4</v>
      </c>
      <c r="G46" s="211"/>
      <c r="H46" s="35">
        <v>16899</v>
      </c>
      <c r="I46" s="35">
        <v>12754</v>
      </c>
      <c r="J46" s="36">
        <v>0.7547192141546837</v>
      </c>
      <c r="K46" s="35">
        <v>6937</v>
      </c>
      <c r="L46" s="35">
        <v>5401</v>
      </c>
      <c r="M46" s="36">
        <v>0.7785786362981115</v>
      </c>
      <c r="N46" s="35">
        <v>789</v>
      </c>
      <c r="O46" s="35">
        <v>691</v>
      </c>
      <c r="P46" s="36">
        <v>0.8757921419518377</v>
      </c>
      <c r="Q46" s="35">
        <v>3140</v>
      </c>
      <c r="R46" s="35">
        <v>2152</v>
      </c>
      <c r="S46" s="36">
        <v>0.6853503184713375</v>
      </c>
      <c r="T46" s="35">
        <v>14</v>
      </c>
      <c r="U46" s="98">
        <v>159</v>
      </c>
      <c r="V46" s="96">
        <v>5731</v>
      </c>
    </row>
    <row r="47" spans="2:22" ht="12.75">
      <c r="B47" s="34" t="s">
        <v>85</v>
      </c>
      <c r="C47" s="230">
        <v>0.9706</v>
      </c>
      <c r="D47" s="185">
        <v>5608</v>
      </c>
      <c r="E47" s="186">
        <v>221.7</v>
      </c>
      <c r="F47" s="187">
        <v>344</v>
      </c>
      <c r="G47" s="211"/>
      <c r="H47" s="35">
        <v>5474</v>
      </c>
      <c r="I47" s="35">
        <v>3638</v>
      </c>
      <c r="J47" s="36">
        <v>0.6645962732919255</v>
      </c>
      <c r="K47" s="35">
        <v>3051</v>
      </c>
      <c r="L47" s="35">
        <v>1544</v>
      </c>
      <c r="M47" s="36">
        <v>0.5060635857096034</v>
      </c>
      <c r="N47" s="35">
        <v>187</v>
      </c>
      <c r="O47" s="35">
        <v>145</v>
      </c>
      <c r="P47" s="36">
        <v>0.7754010695187166</v>
      </c>
      <c r="Q47" s="35">
        <v>342</v>
      </c>
      <c r="R47" s="35">
        <v>165</v>
      </c>
      <c r="S47" s="36">
        <v>0.4824561403508772</v>
      </c>
      <c r="T47" s="35">
        <v>0</v>
      </c>
      <c r="U47" s="98">
        <v>0</v>
      </c>
      <c r="V47" s="96">
        <v>1001</v>
      </c>
    </row>
    <row r="48" spans="2:22" ht="12.75">
      <c r="B48" s="34" t="s">
        <v>86</v>
      </c>
      <c r="C48" s="230">
        <v>0.9077</v>
      </c>
      <c r="D48" s="185">
        <v>1355</v>
      </c>
      <c r="E48" s="186">
        <v>102.4</v>
      </c>
      <c r="F48" s="187">
        <v>141.7</v>
      </c>
      <c r="G48" s="211"/>
      <c r="H48" s="35">
        <v>1276</v>
      </c>
      <c r="I48" s="35">
        <v>355</v>
      </c>
      <c r="J48" s="36">
        <v>0.2782131661442006</v>
      </c>
      <c r="K48" s="35">
        <v>685</v>
      </c>
      <c r="L48" s="35">
        <v>33</v>
      </c>
      <c r="M48" s="36">
        <v>0.04817518248175182</v>
      </c>
      <c r="N48" s="35">
        <v>46</v>
      </c>
      <c r="O48" s="35">
        <v>25</v>
      </c>
      <c r="P48" s="36">
        <v>0.5434782608695652</v>
      </c>
      <c r="Q48" s="35">
        <v>80</v>
      </c>
      <c r="R48" s="35">
        <v>43</v>
      </c>
      <c r="S48" s="36">
        <v>0.5375</v>
      </c>
      <c r="T48" s="35">
        <v>0</v>
      </c>
      <c r="U48" s="98">
        <v>1</v>
      </c>
      <c r="V48" s="96">
        <v>260</v>
      </c>
    </row>
    <row r="49" spans="2:22" ht="12.75">
      <c r="B49" s="34" t="s">
        <v>87</v>
      </c>
      <c r="C49" s="230">
        <v>0.8308</v>
      </c>
      <c r="D49" s="185">
        <v>34573</v>
      </c>
      <c r="E49" s="186">
        <v>266.7</v>
      </c>
      <c r="F49" s="187">
        <v>455.9</v>
      </c>
      <c r="G49" s="211"/>
      <c r="H49" s="35">
        <v>33958</v>
      </c>
      <c r="I49" s="35">
        <v>24578</v>
      </c>
      <c r="J49" s="36">
        <v>0.7237764297072855</v>
      </c>
      <c r="K49" s="35">
        <v>14468</v>
      </c>
      <c r="L49" s="35">
        <v>10373</v>
      </c>
      <c r="M49" s="36">
        <v>0.7169615703621786</v>
      </c>
      <c r="N49" s="35">
        <v>1199</v>
      </c>
      <c r="O49" s="35">
        <v>952</v>
      </c>
      <c r="P49" s="36">
        <v>0.7939949958298582</v>
      </c>
      <c r="Q49" s="35">
        <v>5905</v>
      </c>
      <c r="R49" s="35">
        <v>4568</v>
      </c>
      <c r="S49" s="36">
        <v>0.7735817104149026</v>
      </c>
      <c r="T49" s="35">
        <v>7</v>
      </c>
      <c r="U49" s="98">
        <v>8</v>
      </c>
      <c r="V49" s="96">
        <v>15445</v>
      </c>
    </row>
    <row r="50" spans="2:22" ht="12.75">
      <c r="B50" s="34" t="s">
        <v>88</v>
      </c>
      <c r="C50" s="230">
        <v>0.9394</v>
      </c>
      <c r="D50" s="185">
        <v>2878</v>
      </c>
      <c r="E50" s="186">
        <v>104.7</v>
      </c>
      <c r="F50" s="187">
        <v>145.8</v>
      </c>
      <c r="G50" s="211"/>
      <c r="H50" s="35">
        <v>2761</v>
      </c>
      <c r="I50" s="35">
        <v>727</v>
      </c>
      <c r="J50" s="36">
        <v>0.26331039478449836</v>
      </c>
      <c r="K50" s="35">
        <v>2043</v>
      </c>
      <c r="L50" s="35">
        <v>309</v>
      </c>
      <c r="M50" s="36">
        <v>0.1512481644640235</v>
      </c>
      <c r="N50" s="35">
        <v>194</v>
      </c>
      <c r="O50" s="35">
        <v>33</v>
      </c>
      <c r="P50" s="36">
        <v>0.17010309278350516</v>
      </c>
      <c r="Q50" s="35">
        <v>811</v>
      </c>
      <c r="R50" s="35">
        <v>333</v>
      </c>
      <c r="S50" s="36">
        <v>0.41060419235511714</v>
      </c>
      <c r="T50" s="35">
        <v>0</v>
      </c>
      <c r="U50" s="98">
        <v>1</v>
      </c>
      <c r="V50" s="96">
        <v>1693</v>
      </c>
    </row>
    <row r="51" spans="2:22" ht="12.75">
      <c r="B51" s="34" t="s">
        <v>89</v>
      </c>
      <c r="C51" s="230">
        <v>0.8923</v>
      </c>
      <c r="D51" s="185">
        <v>7963</v>
      </c>
      <c r="E51" s="186">
        <v>204.2</v>
      </c>
      <c r="F51" s="187">
        <v>332.5</v>
      </c>
      <c r="G51" s="211"/>
      <c r="H51" s="35">
        <v>7597</v>
      </c>
      <c r="I51" s="35">
        <v>4662</v>
      </c>
      <c r="J51" s="36">
        <v>0.6136632881400553</v>
      </c>
      <c r="K51" s="35">
        <v>5971</v>
      </c>
      <c r="L51" s="35">
        <v>4145</v>
      </c>
      <c r="M51" s="36">
        <v>0.6941885781276168</v>
      </c>
      <c r="N51" s="35">
        <v>1549</v>
      </c>
      <c r="O51" s="35">
        <v>1040</v>
      </c>
      <c r="P51" s="36">
        <v>0.6714009038089089</v>
      </c>
      <c r="Q51" s="35">
        <v>1481</v>
      </c>
      <c r="R51" s="35">
        <v>1164</v>
      </c>
      <c r="S51" s="36">
        <v>0.7859554355165429</v>
      </c>
      <c r="T51" s="35">
        <v>6</v>
      </c>
      <c r="U51" s="98">
        <v>77</v>
      </c>
      <c r="V51" s="96">
        <v>5029</v>
      </c>
    </row>
    <row r="52" spans="2:22" ht="12.75">
      <c r="B52" s="34" t="s">
        <v>111</v>
      </c>
      <c r="C52" s="230">
        <v>0.9677</v>
      </c>
      <c r="D52" s="185">
        <v>6967</v>
      </c>
      <c r="E52" s="186">
        <v>127.5</v>
      </c>
      <c r="F52" s="187">
        <v>187.7</v>
      </c>
      <c r="G52" s="211"/>
      <c r="H52" s="35">
        <v>9152</v>
      </c>
      <c r="I52" s="35">
        <v>3393</v>
      </c>
      <c r="J52" s="36">
        <v>0.37073863636363635</v>
      </c>
      <c r="K52" s="35">
        <v>4202</v>
      </c>
      <c r="L52" s="35">
        <v>2057</v>
      </c>
      <c r="M52" s="36">
        <v>0.4895287958115183</v>
      </c>
      <c r="N52" s="35">
        <v>427</v>
      </c>
      <c r="O52" s="35">
        <v>379</v>
      </c>
      <c r="P52" s="36">
        <v>0.8875878220140515</v>
      </c>
      <c r="Q52" s="35">
        <v>469</v>
      </c>
      <c r="R52" s="35">
        <v>191</v>
      </c>
      <c r="S52" s="36">
        <v>0.4072494669509595</v>
      </c>
      <c r="T52" s="35">
        <v>8642</v>
      </c>
      <c r="U52" s="98">
        <v>0</v>
      </c>
      <c r="V52" s="95">
        <v>3281</v>
      </c>
    </row>
    <row r="53" spans="2:22" ht="12.75">
      <c r="B53" s="34" t="s">
        <v>112</v>
      </c>
      <c r="C53" s="230">
        <v>0.9153</v>
      </c>
      <c r="D53" s="185">
        <v>14491</v>
      </c>
      <c r="E53" s="186">
        <v>199.3</v>
      </c>
      <c r="F53" s="187">
        <v>261.6</v>
      </c>
      <c r="G53" s="211"/>
      <c r="H53" s="35">
        <v>14125</v>
      </c>
      <c r="I53" s="35">
        <v>8620</v>
      </c>
      <c r="J53" s="36">
        <v>0.6102654867256637</v>
      </c>
      <c r="K53" s="35">
        <v>6638</v>
      </c>
      <c r="L53" s="35">
        <v>2639</v>
      </c>
      <c r="M53" s="36">
        <v>0.3975595058752636</v>
      </c>
      <c r="N53" s="35">
        <v>1118</v>
      </c>
      <c r="O53" s="35">
        <v>554</v>
      </c>
      <c r="P53" s="36">
        <v>0.49552772808586765</v>
      </c>
      <c r="Q53" s="35">
        <v>1710</v>
      </c>
      <c r="R53" s="35">
        <v>349</v>
      </c>
      <c r="S53" s="36">
        <v>0.204093567251462</v>
      </c>
      <c r="T53" s="35">
        <v>4</v>
      </c>
      <c r="U53" s="98">
        <v>8</v>
      </c>
      <c r="V53" s="96">
        <v>3128</v>
      </c>
    </row>
    <row r="54" spans="2:22" ht="12.75">
      <c r="B54" s="34" t="s">
        <v>113</v>
      </c>
      <c r="C54" s="230">
        <v>0.9219</v>
      </c>
      <c r="D54" s="185">
        <v>13560</v>
      </c>
      <c r="E54" s="186">
        <v>255.7</v>
      </c>
      <c r="F54" s="187">
        <v>386.8</v>
      </c>
      <c r="G54" s="211"/>
      <c r="H54" s="35">
        <v>13299</v>
      </c>
      <c r="I54" s="35">
        <v>9438</v>
      </c>
      <c r="J54" s="36">
        <v>0.7096774193548387</v>
      </c>
      <c r="K54" s="35">
        <v>6300</v>
      </c>
      <c r="L54" s="35">
        <v>4465</v>
      </c>
      <c r="M54" s="36">
        <v>0.7087301587301588</v>
      </c>
      <c r="N54" s="35">
        <v>287</v>
      </c>
      <c r="O54" s="35">
        <v>238</v>
      </c>
      <c r="P54" s="36">
        <v>0.8292682926829268</v>
      </c>
      <c r="Q54" s="35">
        <v>2041</v>
      </c>
      <c r="R54" s="35">
        <v>1561</v>
      </c>
      <c r="S54" s="36">
        <v>0.7648211660950515</v>
      </c>
      <c r="T54" s="35">
        <v>16</v>
      </c>
      <c r="U54" s="98">
        <v>161</v>
      </c>
      <c r="V54" s="96">
        <v>4504</v>
      </c>
    </row>
    <row r="55" spans="2:22" ht="12.75">
      <c r="B55" s="34" t="s">
        <v>114</v>
      </c>
      <c r="C55" s="230">
        <v>0.9437</v>
      </c>
      <c r="D55" s="185">
        <v>1082</v>
      </c>
      <c r="E55" s="186">
        <v>92</v>
      </c>
      <c r="F55" s="187">
        <v>117.3</v>
      </c>
      <c r="G55" s="211"/>
      <c r="H55" s="35">
        <v>1008</v>
      </c>
      <c r="I55" s="35">
        <v>226</v>
      </c>
      <c r="J55" s="36">
        <v>0.22420634920634921</v>
      </c>
      <c r="K55" s="35">
        <v>960</v>
      </c>
      <c r="L55" s="35">
        <v>75</v>
      </c>
      <c r="M55" s="36">
        <v>0.078125</v>
      </c>
      <c r="N55" s="35">
        <v>704</v>
      </c>
      <c r="O55" s="35">
        <v>64</v>
      </c>
      <c r="P55" s="36">
        <v>0.09090909090909091</v>
      </c>
      <c r="Q55" s="35">
        <v>215</v>
      </c>
      <c r="R55" s="35">
        <v>61</v>
      </c>
      <c r="S55" s="36">
        <v>0.2837209302325581</v>
      </c>
      <c r="T55" s="35">
        <v>0</v>
      </c>
      <c r="U55" s="98">
        <v>1</v>
      </c>
      <c r="V55" s="96">
        <v>200</v>
      </c>
    </row>
    <row r="56" spans="2:22" ht="12.75">
      <c r="B56" s="34" t="s">
        <v>115</v>
      </c>
      <c r="C56" s="230">
        <v>0.8507</v>
      </c>
      <c r="D56" s="185">
        <v>18985</v>
      </c>
      <c r="E56" s="186">
        <v>248.9</v>
      </c>
      <c r="F56" s="187">
        <v>381.1</v>
      </c>
      <c r="G56" s="211"/>
      <c r="H56" s="35">
        <v>18813</v>
      </c>
      <c r="I56" s="35">
        <v>13787</v>
      </c>
      <c r="J56" s="36">
        <v>0.7328443097857864</v>
      </c>
      <c r="K56" s="35">
        <v>5903</v>
      </c>
      <c r="L56" s="35">
        <v>3014</v>
      </c>
      <c r="M56" s="36">
        <v>0.5105878366932068</v>
      </c>
      <c r="N56" s="35">
        <v>1575</v>
      </c>
      <c r="O56" s="35">
        <v>1199</v>
      </c>
      <c r="P56" s="36">
        <v>0.7612698412698413</v>
      </c>
      <c r="Q56" s="35">
        <v>2242</v>
      </c>
      <c r="R56" s="35">
        <v>1449</v>
      </c>
      <c r="S56" s="36">
        <v>0.6462979482604817</v>
      </c>
      <c r="T56" s="35">
        <v>10</v>
      </c>
      <c r="U56" s="98">
        <v>169</v>
      </c>
      <c r="V56" s="96">
        <v>5266</v>
      </c>
    </row>
    <row r="57" spans="2:22" ht="12.75">
      <c r="B57" s="34" t="s">
        <v>116</v>
      </c>
      <c r="C57" s="230">
        <v>0.9077</v>
      </c>
      <c r="D57" s="185">
        <v>7884</v>
      </c>
      <c r="E57" s="186">
        <v>97.1</v>
      </c>
      <c r="F57" s="187">
        <v>118.6</v>
      </c>
      <c r="G57" s="211"/>
      <c r="H57" s="35">
        <v>9924</v>
      </c>
      <c r="I57" s="35">
        <v>2042</v>
      </c>
      <c r="J57" s="36">
        <v>0.20576380491737203</v>
      </c>
      <c r="K57" s="35">
        <v>3931</v>
      </c>
      <c r="L57" s="35">
        <v>197</v>
      </c>
      <c r="M57" s="36">
        <v>0.05011447468837446</v>
      </c>
      <c r="N57" s="35">
        <v>2852</v>
      </c>
      <c r="O57" s="35">
        <v>310</v>
      </c>
      <c r="P57" s="36">
        <v>0.10869565217391304</v>
      </c>
      <c r="Q57" s="35">
        <v>1476</v>
      </c>
      <c r="R57" s="35">
        <v>254</v>
      </c>
      <c r="S57" s="36">
        <v>0.17208672086720866</v>
      </c>
      <c r="T57" s="35">
        <v>999</v>
      </c>
      <c r="U57" s="98">
        <v>0</v>
      </c>
      <c r="V57" s="95">
        <v>1352</v>
      </c>
    </row>
    <row r="58" spans="2:22" ht="12.75">
      <c r="B58" s="34" t="s">
        <v>117</v>
      </c>
      <c r="C58" s="230">
        <v>0.8438</v>
      </c>
      <c r="D58" s="185">
        <v>37690</v>
      </c>
      <c r="E58" s="186">
        <v>278.9</v>
      </c>
      <c r="F58" s="187">
        <v>473.7</v>
      </c>
      <c r="G58" s="211"/>
      <c r="H58" s="35">
        <v>37027</v>
      </c>
      <c r="I58" s="35">
        <v>26395</v>
      </c>
      <c r="J58" s="36">
        <v>0.712858184568018</v>
      </c>
      <c r="K58" s="35">
        <v>14130</v>
      </c>
      <c r="L58" s="35">
        <v>9253</v>
      </c>
      <c r="M58" s="36">
        <v>0.6548478414720453</v>
      </c>
      <c r="N58" s="35">
        <v>1534</v>
      </c>
      <c r="O58" s="35">
        <v>917</v>
      </c>
      <c r="P58" s="36">
        <v>0.5977835723598436</v>
      </c>
      <c r="Q58" s="35">
        <v>3478</v>
      </c>
      <c r="R58" s="35">
        <v>2339</v>
      </c>
      <c r="S58" s="36">
        <v>0.6725129384703853</v>
      </c>
      <c r="T58" s="35">
        <v>7</v>
      </c>
      <c r="U58" s="98">
        <v>17</v>
      </c>
      <c r="V58" s="96">
        <v>13723</v>
      </c>
    </row>
    <row r="59" spans="2:22" ht="12.75">
      <c r="B59" s="38" t="s">
        <v>118</v>
      </c>
      <c r="C59" s="231">
        <v>0.8947</v>
      </c>
      <c r="D59" s="188">
        <v>5259</v>
      </c>
      <c r="E59" s="189">
        <v>193.4</v>
      </c>
      <c r="F59" s="190">
        <v>301.3</v>
      </c>
      <c r="G59" s="211"/>
      <c r="H59" s="37">
        <v>5107</v>
      </c>
      <c r="I59" s="37">
        <v>3218</v>
      </c>
      <c r="J59" s="30">
        <v>0.6301155277070687</v>
      </c>
      <c r="K59" s="37">
        <v>2097</v>
      </c>
      <c r="L59" s="37">
        <v>1087</v>
      </c>
      <c r="M59" s="30">
        <v>0.5183595612780162</v>
      </c>
      <c r="N59" s="37">
        <v>58</v>
      </c>
      <c r="O59" s="37">
        <v>39</v>
      </c>
      <c r="P59" s="30">
        <v>0.6724137931034483</v>
      </c>
      <c r="Q59" s="37">
        <v>551</v>
      </c>
      <c r="R59" s="37">
        <v>453</v>
      </c>
      <c r="S59" s="30">
        <v>0.822141560798548</v>
      </c>
      <c r="T59" s="37">
        <v>0</v>
      </c>
      <c r="U59" s="99">
        <v>2</v>
      </c>
      <c r="V59" s="97">
        <v>1044</v>
      </c>
    </row>
    <row r="60" spans="2:22" ht="12.75">
      <c r="B60" s="31" t="s">
        <v>96</v>
      </c>
      <c r="C60" s="217">
        <v>0.908817635270541</v>
      </c>
      <c r="D60" s="182">
        <v>194511</v>
      </c>
      <c r="E60" s="191">
        <v>262.9</v>
      </c>
      <c r="F60" s="192">
        <v>416.6</v>
      </c>
      <c r="G60" s="210"/>
      <c r="H60" s="32">
        <v>187755</v>
      </c>
      <c r="I60" s="32">
        <v>132662</v>
      </c>
      <c r="J60" s="33">
        <v>0.706569731831376</v>
      </c>
      <c r="K60" s="32">
        <v>100037</v>
      </c>
      <c r="L60" s="32">
        <v>71059</v>
      </c>
      <c r="M60" s="33">
        <v>0.7103271789437908</v>
      </c>
      <c r="N60" s="32">
        <v>18070</v>
      </c>
      <c r="O60" s="32">
        <v>15202</v>
      </c>
      <c r="P60" s="33">
        <v>0.841283895960155</v>
      </c>
      <c r="Q60" s="32">
        <v>28226</v>
      </c>
      <c r="R60" s="32">
        <v>16937</v>
      </c>
      <c r="S60" s="33">
        <v>0.600049599659888</v>
      </c>
      <c r="T60" s="32">
        <v>441</v>
      </c>
      <c r="U60" s="100">
        <v>222</v>
      </c>
      <c r="V60" s="95">
        <v>43683</v>
      </c>
    </row>
    <row r="61" spans="2:22" ht="12.75">
      <c r="B61" s="34" t="s">
        <v>119</v>
      </c>
      <c r="C61" s="230">
        <v>0.9032</v>
      </c>
      <c r="D61" s="185">
        <v>4961</v>
      </c>
      <c r="E61" s="186">
        <v>181.6</v>
      </c>
      <c r="F61" s="187">
        <v>277.9</v>
      </c>
      <c r="G61" s="211"/>
      <c r="H61" s="35">
        <v>4963</v>
      </c>
      <c r="I61" s="35">
        <v>2896</v>
      </c>
      <c r="J61" s="36">
        <v>0.5835180334475116</v>
      </c>
      <c r="K61" s="35">
        <v>2489</v>
      </c>
      <c r="L61" s="35">
        <v>1783</v>
      </c>
      <c r="M61" s="36">
        <v>0.7163519485737244</v>
      </c>
      <c r="N61" s="35">
        <v>224</v>
      </c>
      <c r="O61" s="35">
        <v>175</v>
      </c>
      <c r="P61" s="36">
        <v>0.78125</v>
      </c>
      <c r="Q61" s="35">
        <v>958</v>
      </c>
      <c r="R61" s="35">
        <v>489</v>
      </c>
      <c r="S61" s="36">
        <v>0.5104384133611691</v>
      </c>
      <c r="T61" s="35">
        <v>0</v>
      </c>
      <c r="U61" s="98">
        <v>5</v>
      </c>
      <c r="V61" s="96">
        <v>1848</v>
      </c>
    </row>
    <row r="62" spans="2:22" ht="12.75">
      <c r="B62" s="34" t="s">
        <v>120</v>
      </c>
      <c r="C62" s="230">
        <v>0.85</v>
      </c>
      <c r="D62" s="185">
        <v>2485</v>
      </c>
      <c r="E62" s="186">
        <v>245</v>
      </c>
      <c r="F62" s="187">
        <v>355.7</v>
      </c>
      <c r="G62" s="211"/>
      <c r="H62" s="35">
        <v>2376</v>
      </c>
      <c r="I62" s="35">
        <v>1690</v>
      </c>
      <c r="J62" s="36">
        <v>0.7112794612794613</v>
      </c>
      <c r="K62" s="35">
        <v>2505</v>
      </c>
      <c r="L62" s="35">
        <v>2056</v>
      </c>
      <c r="M62" s="36">
        <v>0.8207584830339322</v>
      </c>
      <c r="N62" s="35">
        <v>1076</v>
      </c>
      <c r="O62" s="35">
        <v>1026</v>
      </c>
      <c r="P62" s="36">
        <v>0.9535315985130112</v>
      </c>
      <c r="Q62" s="35">
        <v>513</v>
      </c>
      <c r="R62" s="35">
        <v>327</v>
      </c>
      <c r="S62" s="36">
        <v>0.6374269005847953</v>
      </c>
      <c r="T62" s="35">
        <v>0</v>
      </c>
      <c r="U62" s="98">
        <v>1</v>
      </c>
      <c r="V62" s="96">
        <v>124</v>
      </c>
    </row>
    <row r="63" spans="2:22" ht="12.75">
      <c r="B63" s="34" t="s">
        <v>121</v>
      </c>
      <c r="C63" s="230">
        <v>0.9683</v>
      </c>
      <c r="D63" s="185">
        <v>2413</v>
      </c>
      <c r="E63" s="186">
        <v>144.9</v>
      </c>
      <c r="F63" s="187">
        <v>216.2</v>
      </c>
      <c r="G63" s="211"/>
      <c r="H63" s="35">
        <v>2362</v>
      </c>
      <c r="I63" s="35">
        <v>1202</v>
      </c>
      <c r="J63" s="36">
        <v>0.5088907705334462</v>
      </c>
      <c r="K63" s="35">
        <v>1704</v>
      </c>
      <c r="L63" s="35">
        <v>1074</v>
      </c>
      <c r="M63" s="36">
        <v>0.6302816901408451</v>
      </c>
      <c r="N63" s="35">
        <v>253</v>
      </c>
      <c r="O63" s="35">
        <v>159</v>
      </c>
      <c r="P63" s="36">
        <v>0.6284584980237155</v>
      </c>
      <c r="Q63" s="35">
        <v>539</v>
      </c>
      <c r="R63" s="35">
        <v>327</v>
      </c>
      <c r="S63" s="36">
        <v>0.6066790352504638</v>
      </c>
      <c r="T63" s="35">
        <v>1</v>
      </c>
      <c r="U63" s="98">
        <v>0</v>
      </c>
      <c r="V63" s="96">
        <v>1021</v>
      </c>
    </row>
    <row r="64" spans="2:22" ht="12.75">
      <c r="B64" s="34" t="s">
        <v>122</v>
      </c>
      <c r="C64" s="230">
        <v>0.9688</v>
      </c>
      <c r="D64" s="185">
        <v>11093</v>
      </c>
      <c r="E64" s="186">
        <v>202.2</v>
      </c>
      <c r="F64" s="187">
        <v>303.8</v>
      </c>
      <c r="G64" s="211"/>
      <c r="H64" s="35">
        <v>11659</v>
      </c>
      <c r="I64" s="35">
        <v>7379</v>
      </c>
      <c r="J64" s="36">
        <v>0.6329016210652715</v>
      </c>
      <c r="K64" s="35">
        <v>7861</v>
      </c>
      <c r="L64" s="35">
        <v>5702</v>
      </c>
      <c r="M64" s="36">
        <v>0.7253530085230887</v>
      </c>
      <c r="N64" s="35">
        <v>2103</v>
      </c>
      <c r="O64" s="35">
        <v>1347</v>
      </c>
      <c r="P64" s="36">
        <v>0.6405135520684736</v>
      </c>
      <c r="Q64" s="35">
        <v>2324</v>
      </c>
      <c r="R64" s="35">
        <v>1293</v>
      </c>
      <c r="S64" s="36">
        <v>0.556368330464716</v>
      </c>
      <c r="T64" s="35">
        <v>3</v>
      </c>
      <c r="U64" s="98">
        <v>6</v>
      </c>
      <c r="V64" s="96">
        <v>3767</v>
      </c>
    </row>
    <row r="65" spans="2:22" ht="12.75">
      <c r="B65" s="34" t="s">
        <v>171</v>
      </c>
      <c r="C65" s="230">
        <v>0.9149</v>
      </c>
      <c r="D65" s="185">
        <v>1294</v>
      </c>
      <c r="E65" s="186">
        <v>138</v>
      </c>
      <c r="F65" s="187">
        <v>185.5</v>
      </c>
      <c r="G65" s="211"/>
      <c r="H65" s="35">
        <v>1240</v>
      </c>
      <c r="I65" s="35">
        <v>643</v>
      </c>
      <c r="J65" s="36">
        <v>0.5185483870967742</v>
      </c>
      <c r="K65" s="35">
        <v>484</v>
      </c>
      <c r="L65" s="35">
        <v>273</v>
      </c>
      <c r="M65" s="36">
        <v>0.5640495867768595</v>
      </c>
      <c r="N65" s="35">
        <v>75</v>
      </c>
      <c r="O65" s="35">
        <v>67</v>
      </c>
      <c r="P65" s="36">
        <v>0.8933333333333333</v>
      </c>
      <c r="Q65" s="35">
        <v>239</v>
      </c>
      <c r="R65" s="35">
        <v>159</v>
      </c>
      <c r="S65" s="36">
        <v>0.6652719665271967</v>
      </c>
      <c r="T65" s="35">
        <v>22</v>
      </c>
      <c r="U65" s="98">
        <v>3</v>
      </c>
      <c r="V65" s="96">
        <v>273</v>
      </c>
    </row>
    <row r="66" spans="2:22" ht="12.75">
      <c r="B66" s="34" t="s">
        <v>123</v>
      </c>
      <c r="C66" s="230">
        <v>0.9861</v>
      </c>
      <c r="D66" s="185">
        <v>2622</v>
      </c>
      <c r="E66" s="186">
        <v>176.7</v>
      </c>
      <c r="F66" s="187">
        <v>232.4</v>
      </c>
      <c r="G66" s="211"/>
      <c r="H66" s="35">
        <v>2514</v>
      </c>
      <c r="I66" s="35">
        <v>1565</v>
      </c>
      <c r="J66" s="36">
        <v>0.6225139220365951</v>
      </c>
      <c r="K66" s="35">
        <v>1740</v>
      </c>
      <c r="L66" s="35">
        <v>767</v>
      </c>
      <c r="M66" s="36">
        <v>0.44080459770114944</v>
      </c>
      <c r="N66" s="35">
        <v>301</v>
      </c>
      <c r="O66" s="35">
        <v>193</v>
      </c>
      <c r="P66" s="36">
        <v>0.6411960132890365</v>
      </c>
      <c r="Q66" s="35">
        <v>234</v>
      </c>
      <c r="R66" s="35">
        <v>125</v>
      </c>
      <c r="S66" s="36">
        <v>0.5341880341880342</v>
      </c>
      <c r="T66" s="35">
        <v>0</v>
      </c>
      <c r="U66" s="98">
        <v>1</v>
      </c>
      <c r="V66" s="96">
        <v>236</v>
      </c>
    </row>
    <row r="67" spans="2:22" ht="12.75">
      <c r="B67" s="34" t="s">
        <v>124</v>
      </c>
      <c r="C67" s="230">
        <v>0.8551</v>
      </c>
      <c r="D67" s="185">
        <v>5661</v>
      </c>
      <c r="E67" s="186">
        <v>279.3</v>
      </c>
      <c r="F67" s="187">
        <v>479.3</v>
      </c>
      <c r="G67" s="211"/>
      <c r="H67" s="35">
        <v>5669</v>
      </c>
      <c r="I67" s="35">
        <v>4021</v>
      </c>
      <c r="J67" s="36">
        <v>0.7092961721644029</v>
      </c>
      <c r="K67" s="35">
        <v>2043</v>
      </c>
      <c r="L67" s="35">
        <v>913</v>
      </c>
      <c r="M67" s="36">
        <v>0.4468918257464513</v>
      </c>
      <c r="N67" s="35">
        <v>360</v>
      </c>
      <c r="O67" s="35">
        <v>263</v>
      </c>
      <c r="P67" s="36">
        <v>0.7305555555555555</v>
      </c>
      <c r="Q67" s="35">
        <v>883</v>
      </c>
      <c r="R67" s="35">
        <v>672</v>
      </c>
      <c r="S67" s="36">
        <v>0.7610419026047565</v>
      </c>
      <c r="T67" s="35">
        <v>2</v>
      </c>
      <c r="U67" s="98">
        <v>1</v>
      </c>
      <c r="V67" s="96">
        <v>789</v>
      </c>
    </row>
    <row r="68" spans="2:22" ht="12.75">
      <c r="B68" s="34" t="s">
        <v>125</v>
      </c>
      <c r="C68" s="230">
        <v>0.9194</v>
      </c>
      <c r="D68" s="185">
        <v>20033</v>
      </c>
      <c r="E68" s="186">
        <v>309.9</v>
      </c>
      <c r="F68" s="187">
        <v>628.7</v>
      </c>
      <c r="G68" s="211"/>
      <c r="H68" s="35">
        <v>19864</v>
      </c>
      <c r="I68" s="35">
        <v>14778</v>
      </c>
      <c r="J68" s="36">
        <v>0.7439589206604913</v>
      </c>
      <c r="K68" s="35">
        <v>7637</v>
      </c>
      <c r="L68" s="35">
        <v>6191</v>
      </c>
      <c r="M68" s="36">
        <v>0.8106586355898913</v>
      </c>
      <c r="N68" s="35">
        <v>1799</v>
      </c>
      <c r="O68" s="35">
        <v>1700</v>
      </c>
      <c r="P68" s="36">
        <v>0.9449694274596998</v>
      </c>
      <c r="Q68" s="35">
        <v>2490</v>
      </c>
      <c r="R68" s="35">
        <v>1159</v>
      </c>
      <c r="S68" s="36">
        <v>0.46546184738955826</v>
      </c>
      <c r="T68" s="35">
        <v>8</v>
      </c>
      <c r="U68" s="98">
        <v>10</v>
      </c>
      <c r="V68" s="96">
        <v>5352</v>
      </c>
    </row>
    <row r="69" spans="2:22" ht="12.75">
      <c r="B69" s="40" t="s">
        <v>126</v>
      </c>
      <c r="C69" s="230">
        <v>0.9403</v>
      </c>
      <c r="D69" s="185">
        <v>1504</v>
      </c>
      <c r="E69" s="186">
        <v>137.6</v>
      </c>
      <c r="F69" s="187">
        <v>237.4</v>
      </c>
      <c r="G69" s="211"/>
      <c r="H69" s="35">
        <v>1606</v>
      </c>
      <c r="I69" s="35">
        <v>586</v>
      </c>
      <c r="J69" s="36">
        <v>0.36488169364881695</v>
      </c>
      <c r="K69" s="35">
        <v>1064</v>
      </c>
      <c r="L69" s="35">
        <v>321</v>
      </c>
      <c r="M69" s="36">
        <v>0.3016917293233083</v>
      </c>
      <c r="N69" s="35">
        <v>139</v>
      </c>
      <c r="O69" s="35">
        <v>99</v>
      </c>
      <c r="P69" s="36">
        <v>0.7122302158273381</v>
      </c>
      <c r="Q69" s="35">
        <v>617</v>
      </c>
      <c r="R69" s="35">
        <v>456</v>
      </c>
      <c r="S69" s="36">
        <v>0.7390599675850892</v>
      </c>
      <c r="T69" s="35">
        <v>342</v>
      </c>
      <c r="U69" s="98">
        <v>98</v>
      </c>
      <c r="V69" s="96">
        <v>1444</v>
      </c>
    </row>
    <row r="70" spans="2:22" ht="12.75">
      <c r="B70" s="34" t="s">
        <v>127</v>
      </c>
      <c r="C70" s="230">
        <v>0.9048</v>
      </c>
      <c r="D70" s="185">
        <v>22892</v>
      </c>
      <c r="E70" s="186">
        <v>330.8</v>
      </c>
      <c r="F70" s="187">
        <v>592</v>
      </c>
      <c r="G70" s="211"/>
      <c r="H70" s="35">
        <v>22555</v>
      </c>
      <c r="I70" s="35">
        <v>17156</v>
      </c>
      <c r="J70" s="36">
        <v>0.7606295721569497</v>
      </c>
      <c r="K70" s="35">
        <v>11510</v>
      </c>
      <c r="L70" s="35">
        <v>9804</v>
      </c>
      <c r="M70" s="36">
        <v>0.8517810599478715</v>
      </c>
      <c r="N70" s="35">
        <v>1369</v>
      </c>
      <c r="O70" s="35">
        <v>1152</v>
      </c>
      <c r="P70" s="36">
        <v>0.8414901387874361</v>
      </c>
      <c r="Q70" s="35">
        <v>5501</v>
      </c>
      <c r="R70" s="35">
        <v>4073</v>
      </c>
      <c r="S70" s="36">
        <v>0.7404108343937466</v>
      </c>
      <c r="T70" s="35">
        <v>5</v>
      </c>
      <c r="U70" s="98">
        <v>6</v>
      </c>
      <c r="V70" s="96">
        <v>7598</v>
      </c>
    </row>
    <row r="71" spans="2:22" ht="12.75">
      <c r="B71" s="34" t="s">
        <v>128</v>
      </c>
      <c r="C71" s="230">
        <v>0.8305</v>
      </c>
      <c r="D71" s="185">
        <v>19197</v>
      </c>
      <c r="E71" s="186">
        <v>301.5</v>
      </c>
      <c r="F71" s="187">
        <v>523.5</v>
      </c>
      <c r="G71" s="211"/>
      <c r="H71" s="35">
        <v>18960</v>
      </c>
      <c r="I71" s="35">
        <v>14400</v>
      </c>
      <c r="J71" s="36">
        <v>0.759493670886076</v>
      </c>
      <c r="K71" s="35">
        <v>7550</v>
      </c>
      <c r="L71" s="35">
        <v>5182</v>
      </c>
      <c r="M71" s="36">
        <v>0.6863576158940398</v>
      </c>
      <c r="N71" s="35">
        <v>769</v>
      </c>
      <c r="O71" s="35">
        <v>661</v>
      </c>
      <c r="P71" s="36">
        <v>0.8595578673602081</v>
      </c>
      <c r="Q71" s="35">
        <v>1908</v>
      </c>
      <c r="R71" s="35">
        <v>846</v>
      </c>
      <c r="S71" s="36">
        <v>0.44339622641509435</v>
      </c>
      <c r="T71" s="35">
        <v>2</v>
      </c>
      <c r="U71" s="98">
        <v>14</v>
      </c>
      <c r="V71" s="96">
        <v>5316</v>
      </c>
    </row>
    <row r="72" spans="2:22" ht="12.75">
      <c r="B72" s="34" t="s">
        <v>129</v>
      </c>
      <c r="C72" s="230">
        <v>0.9194</v>
      </c>
      <c r="D72" s="185">
        <v>13563</v>
      </c>
      <c r="E72" s="186">
        <v>228.6</v>
      </c>
      <c r="F72" s="187">
        <v>356.7</v>
      </c>
      <c r="G72" s="211"/>
      <c r="H72" s="35">
        <v>13004</v>
      </c>
      <c r="I72" s="35">
        <v>8781</v>
      </c>
      <c r="J72" s="36">
        <v>0.6752537680713626</v>
      </c>
      <c r="K72" s="35">
        <v>7137</v>
      </c>
      <c r="L72" s="35">
        <v>5237</v>
      </c>
      <c r="M72" s="36">
        <v>0.7337817009948158</v>
      </c>
      <c r="N72" s="35">
        <v>2327</v>
      </c>
      <c r="O72" s="35">
        <v>2014</v>
      </c>
      <c r="P72" s="36">
        <v>0.8654920498495917</v>
      </c>
      <c r="Q72" s="35">
        <v>1567</v>
      </c>
      <c r="R72" s="35">
        <v>414</v>
      </c>
      <c r="S72" s="36">
        <v>0.26419910657306955</v>
      </c>
      <c r="T72" s="35">
        <v>5</v>
      </c>
      <c r="U72" s="98">
        <v>32</v>
      </c>
      <c r="V72" s="96">
        <v>5184</v>
      </c>
    </row>
    <row r="73" spans="2:22" ht="12.75">
      <c r="B73" s="34" t="s">
        <v>130</v>
      </c>
      <c r="C73" s="230">
        <v>0.9831</v>
      </c>
      <c r="D73" s="185">
        <v>9736</v>
      </c>
      <c r="E73" s="186">
        <v>326.1</v>
      </c>
      <c r="F73" s="187">
        <v>539.3</v>
      </c>
      <c r="G73" s="211"/>
      <c r="H73" s="35">
        <v>9468</v>
      </c>
      <c r="I73" s="35">
        <v>7328</v>
      </c>
      <c r="J73" s="36">
        <v>0.7739754964089565</v>
      </c>
      <c r="K73" s="35">
        <v>3141</v>
      </c>
      <c r="L73" s="35">
        <v>2443</v>
      </c>
      <c r="M73" s="36">
        <v>0.7777777777777778</v>
      </c>
      <c r="N73" s="35">
        <v>184</v>
      </c>
      <c r="O73" s="35">
        <v>154</v>
      </c>
      <c r="P73" s="36">
        <v>0.8369565217391305</v>
      </c>
      <c r="Q73" s="35">
        <v>635</v>
      </c>
      <c r="R73" s="35">
        <v>435</v>
      </c>
      <c r="S73" s="36">
        <v>0.6850393700787402</v>
      </c>
      <c r="T73" s="35">
        <v>1</v>
      </c>
      <c r="U73" s="98">
        <v>10</v>
      </c>
      <c r="V73" s="96">
        <v>896</v>
      </c>
    </row>
    <row r="74" spans="2:22" ht="13.5" customHeight="1">
      <c r="B74" s="34" t="s">
        <v>131</v>
      </c>
      <c r="C74" s="230">
        <v>0.8689</v>
      </c>
      <c r="D74" s="185">
        <v>23481</v>
      </c>
      <c r="E74" s="186">
        <v>250.7</v>
      </c>
      <c r="F74" s="187">
        <v>369.1</v>
      </c>
      <c r="G74" s="211"/>
      <c r="H74" s="35">
        <v>23360</v>
      </c>
      <c r="I74" s="35">
        <v>17031</v>
      </c>
      <c r="J74" s="36">
        <v>0.7290667808219178</v>
      </c>
      <c r="K74" s="35">
        <v>14974</v>
      </c>
      <c r="L74" s="35">
        <v>12096</v>
      </c>
      <c r="M74" s="36">
        <v>0.807800186990784</v>
      </c>
      <c r="N74" s="35">
        <v>566</v>
      </c>
      <c r="O74" s="35">
        <v>491</v>
      </c>
      <c r="P74" s="36">
        <v>0.8674911660777385</v>
      </c>
      <c r="Q74" s="35">
        <v>3348</v>
      </c>
      <c r="R74" s="35">
        <v>2617</v>
      </c>
      <c r="S74" s="36">
        <v>0.7816606929510155</v>
      </c>
      <c r="T74" s="35">
        <v>1</v>
      </c>
      <c r="U74" s="98">
        <v>0</v>
      </c>
      <c r="V74" s="96">
        <v>1337</v>
      </c>
    </row>
    <row r="75" spans="2:22" ht="12.75">
      <c r="B75" s="34" t="s">
        <v>132</v>
      </c>
      <c r="C75" s="230">
        <v>0.7857</v>
      </c>
      <c r="D75" s="185">
        <v>26726</v>
      </c>
      <c r="E75" s="186">
        <v>235.1</v>
      </c>
      <c r="F75" s="187">
        <v>345.2</v>
      </c>
      <c r="G75" s="211"/>
      <c r="H75" s="35">
        <v>26459</v>
      </c>
      <c r="I75" s="35">
        <v>17461</v>
      </c>
      <c r="J75" s="36">
        <v>0.6599266790128123</v>
      </c>
      <c r="K75" s="35">
        <v>8313</v>
      </c>
      <c r="L75" s="35">
        <v>5327</v>
      </c>
      <c r="M75" s="36">
        <v>0.6408035606880789</v>
      </c>
      <c r="N75" s="35">
        <v>2207</v>
      </c>
      <c r="O75" s="35">
        <v>1813</v>
      </c>
      <c r="P75" s="36">
        <v>0.8214771182600815</v>
      </c>
      <c r="Q75" s="35">
        <v>2489</v>
      </c>
      <c r="R75" s="35">
        <v>1666</v>
      </c>
      <c r="S75" s="36">
        <v>0.6693451185214946</v>
      </c>
      <c r="T75" s="35">
        <v>0</v>
      </c>
      <c r="U75" s="98">
        <v>4</v>
      </c>
      <c r="V75" s="96">
        <v>3931</v>
      </c>
    </row>
    <row r="76" spans="2:22" ht="12.75">
      <c r="B76" s="38" t="s">
        <v>133</v>
      </c>
      <c r="C76" s="231">
        <v>0.9483</v>
      </c>
      <c r="D76" s="188">
        <v>26850</v>
      </c>
      <c r="E76" s="189">
        <v>245.2</v>
      </c>
      <c r="F76" s="190">
        <v>344</v>
      </c>
      <c r="G76" s="211"/>
      <c r="H76" s="37">
        <v>21696</v>
      </c>
      <c r="I76" s="37">
        <v>15745</v>
      </c>
      <c r="J76" s="30">
        <v>0.725709808259587</v>
      </c>
      <c r="K76" s="37">
        <v>19885</v>
      </c>
      <c r="L76" s="37">
        <v>11890</v>
      </c>
      <c r="M76" s="30">
        <v>0.5979381443298969</v>
      </c>
      <c r="N76" s="37">
        <v>4318</v>
      </c>
      <c r="O76" s="37">
        <v>3888</v>
      </c>
      <c r="P76" s="30">
        <v>0.9004168596572487</v>
      </c>
      <c r="Q76" s="37">
        <v>3981</v>
      </c>
      <c r="R76" s="37">
        <v>1879</v>
      </c>
      <c r="S76" s="30">
        <v>0.4719919618186385</v>
      </c>
      <c r="T76" s="37">
        <v>49</v>
      </c>
      <c r="U76" s="99">
        <v>31</v>
      </c>
      <c r="V76" s="97">
        <v>4567</v>
      </c>
    </row>
    <row r="77" spans="2:22" ht="12.75">
      <c r="B77" s="38" t="s">
        <v>25</v>
      </c>
      <c r="C77" s="228" t="s">
        <v>149</v>
      </c>
      <c r="D77" s="212">
        <v>1</v>
      </c>
      <c r="E77" s="189">
        <v>303</v>
      </c>
      <c r="F77" s="190">
        <v>857.6</v>
      </c>
      <c r="G77" s="211"/>
      <c r="H77" s="37">
        <v>1</v>
      </c>
      <c r="I77" s="37">
        <v>1</v>
      </c>
      <c r="J77" s="30">
        <v>1</v>
      </c>
      <c r="K77" s="37">
        <v>40</v>
      </c>
      <c r="L77" s="37">
        <v>5</v>
      </c>
      <c r="M77" s="30">
        <v>0.125</v>
      </c>
      <c r="N77" s="37">
        <v>0</v>
      </c>
      <c r="O77" s="37">
        <v>0</v>
      </c>
      <c r="P77" s="30">
        <v>0</v>
      </c>
      <c r="Q77" s="37">
        <v>152</v>
      </c>
      <c r="R77" s="37">
        <v>82</v>
      </c>
      <c r="S77" s="30">
        <v>0.5394736842105263</v>
      </c>
      <c r="T77" s="37">
        <v>0</v>
      </c>
      <c r="U77" s="99">
        <v>2</v>
      </c>
      <c r="V77" s="97">
        <v>6207</v>
      </c>
    </row>
    <row r="78" spans="2:22" ht="17.25" customHeight="1">
      <c r="B78" s="277" t="s">
        <v>172</v>
      </c>
      <c r="C78" s="277"/>
      <c r="D78" s="277"/>
      <c r="E78" s="277"/>
      <c r="F78" s="277"/>
      <c r="G78" s="278"/>
      <c r="H78" s="277"/>
      <c r="I78" s="277"/>
      <c r="J78" s="277"/>
      <c r="K78" s="277"/>
      <c r="L78" s="277"/>
      <c r="M78" s="277"/>
      <c r="N78" s="277"/>
      <c r="O78" s="277"/>
      <c r="P78" s="277"/>
      <c r="Q78" s="277"/>
      <c r="R78" s="277"/>
      <c r="S78" s="277"/>
      <c r="T78" s="277"/>
      <c r="U78" s="277"/>
      <c r="V78" s="277"/>
    </row>
    <row r="79" spans="2:22" ht="27" customHeight="1">
      <c r="B79" s="41"/>
      <c r="C79" s="41"/>
      <c r="D79" s="41"/>
      <c r="E79" s="41"/>
      <c r="F79" s="41"/>
      <c r="G79" s="41"/>
      <c r="H79" s="282" t="s">
        <v>97</v>
      </c>
      <c r="I79" s="282"/>
      <c r="J79" s="282"/>
      <c r="K79" s="282"/>
      <c r="L79" s="282"/>
      <c r="M79" s="282"/>
      <c r="N79" s="282"/>
      <c r="O79" s="282"/>
      <c r="P79" s="282"/>
      <c r="Q79" s="282"/>
      <c r="R79" s="282"/>
      <c r="S79" s="282"/>
      <c r="T79" s="282"/>
      <c r="U79" s="282"/>
      <c r="V79" s="282"/>
    </row>
    <row r="80" spans="2:22" ht="12.75">
      <c r="B80" s="79"/>
      <c r="C80" s="274" t="s">
        <v>234</v>
      </c>
      <c r="D80" s="275"/>
      <c r="E80" s="275"/>
      <c r="F80" s="276"/>
      <c r="G80" s="203"/>
      <c r="H80" s="283" t="s">
        <v>22</v>
      </c>
      <c r="I80" s="284"/>
      <c r="J80" s="285"/>
      <c r="K80" s="283" t="s">
        <v>23</v>
      </c>
      <c r="L80" s="284"/>
      <c r="M80" s="285"/>
      <c r="N80" s="283" t="s">
        <v>24</v>
      </c>
      <c r="O80" s="284"/>
      <c r="P80" s="285"/>
      <c r="Q80" s="283" t="s">
        <v>25</v>
      </c>
      <c r="R80" s="284"/>
      <c r="S80" s="285"/>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79" t="s">
        <v>84</v>
      </c>
      <c r="I82" s="280"/>
      <c r="J82" s="281"/>
      <c r="K82" s="279" t="s">
        <v>134</v>
      </c>
      <c r="L82" s="280"/>
      <c r="M82" s="281"/>
      <c r="N82" s="301" t="s">
        <v>17</v>
      </c>
      <c r="O82" s="280"/>
      <c r="P82" s="281"/>
      <c r="Q82" s="279" t="s">
        <v>16</v>
      </c>
      <c r="R82" s="280"/>
      <c r="S82" s="281"/>
      <c r="T82" s="43" t="s">
        <v>83</v>
      </c>
      <c r="U82" s="43" t="s">
        <v>18</v>
      </c>
      <c r="V82" s="44" t="s">
        <v>19</v>
      </c>
    </row>
    <row r="83" spans="2:22" ht="12.75">
      <c r="B83" s="29" t="s">
        <v>90</v>
      </c>
      <c r="C83" s="219">
        <v>0.9893</v>
      </c>
      <c r="D83" s="213">
        <v>44756</v>
      </c>
      <c r="E83" s="214">
        <v>129.4</v>
      </c>
      <c r="F83" s="214">
        <v>141.6</v>
      </c>
      <c r="G83" s="205"/>
      <c r="H83" s="113">
        <v>81364</v>
      </c>
      <c r="I83" s="113">
        <v>44052</v>
      </c>
      <c r="J83" s="109">
        <v>0.541418809301411</v>
      </c>
      <c r="K83" s="113">
        <v>95039</v>
      </c>
      <c r="L83" s="113">
        <v>45285</v>
      </c>
      <c r="M83" s="109">
        <v>0.4764885994170814</v>
      </c>
      <c r="N83" s="113">
        <v>49624</v>
      </c>
      <c r="O83" s="113">
        <v>49237</v>
      </c>
      <c r="P83" s="109">
        <v>0.9922013541834597</v>
      </c>
      <c r="Q83" s="113">
        <v>8372</v>
      </c>
      <c r="R83" s="113">
        <v>4418</v>
      </c>
      <c r="S83" s="109">
        <v>0.5277114190157668</v>
      </c>
      <c r="T83" s="113">
        <v>17199</v>
      </c>
      <c r="U83" s="113">
        <v>13011</v>
      </c>
      <c r="V83" s="113">
        <v>2811</v>
      </c>
    </row>
    <row r="84" spans="2:22" ht="12.75">
      <c r="B84" s="47" t="s">
        <v>43</v>
      </c>
      <c r="C84" s="220">
        <v>0.9833</v>
      </c>
      <c r="D84" s="215">
        <v>27389</v>
      </c>
      <c r="E84" s="216">
        <v>156.2</v>
      </c>
      <c r="F84" s="216">
        <v>199.8</v>
      </c>
      <c r="G84" s="206"/>
      <c r="H84" s="45">
        <v>50271</v>
      </c>
      <c r="I84" s="45">
        <v>31528</v>
      </c>
      <c r="J84" s="46">
        <v>0.6271607885261881</v>
      </c>
      <c r="K84" s="45">
        <v>36788</v>
      </c>
      <c r="L84" s="45">
        <v>19480</v>
      </c>
      <c r="M84" s="46">
        <v>0.5295204958138523</v>
      </c>
      <c r="N84" s="45">
        <v>24165</v>
      </c>
      <c r="O84" s="45">
        <v>24163</v>
      </c>
      <c r="P84" s="46">
        <v>0.9999172356714257</v>
      </c>
      <c r="Q84" s="45">
        <v>4428</v>
      </c>
      <c r="R84" s="45">
        <v>1214</v>
      </c>
      <c r="S84" s="46">
        <v>0.2741644083107498</v>
      </c>
      <c r="T84" s="45">
        <v>8209</v>
      </c>
      <c r="U84" s="45">
        <v>5902</v>
      </c>
      <c r="V84" s="45">
        <v>1118</v>
      </c>
    </row>
    <row r="85" spans="1:22" ht="12.75">
      <c r="A85" s="48"/>
      <c r="B85" s="47" t="s">
        <v>111</v>
      </c>
      <c r="C85" s="220">
        <v>1</v>
      </c>
      <c r="D85" s="215">
        <v>9078</v>
      </c>
      <c r="E85" s="216">
        <v>87.3</v>
      </c>
      <c r="F85" s="216">
        <v>122.5</v>
      </c>
      <c r="G85" s="206"/>
      <c r="H85" s="45">
        <v>12592</v>
      </c>
      <c r="I85" s="45">
        <v>3426</v>
      </c>
      <c r="J85" s="46">
        <v>0.2720775095298602</v>
      </c>
      <c r="K85" s="45">
        <v>19030</v>
      </c>
      <c r="L85" s="45">
        <v>2812</v>
      </c>
      <c r="M85" s="46">
        <v>0.14776668418286915</v>
      </c>
      <c r="N85" s="45">
        <v>7199</v>
      </c>
      <c r="O85" s="45">
        <v>7197</v>
      </c>
      <c r="P85" s="46">
        <v>0.9997221836366162</v>
      </c>
      <c r="Q85" s="45">
        <v>463</v>
      </c>
      <c r="R85" s="45">
        <v>220</v>
      </c>
      <c r="S85" s="46">
        <v>0.47516198704103674</v>
      </c>
      <c r="T85" s="45">
        <v>1519</v>
      </c>
      <c r="U85" s="45">
        <v>1242</v>
      </c>
      <c r="V85" s="45">
        <v>732</v>
      </c>
    </row>
    <row r="86" spans="2:22" ht="12.75">
      <c r="B86" s="50" t="s">
        <v>116</v>
      </c>
      <c r="C86" s="221">
        <v>0.9839</v>
      </c>
      <c r="D86" s="215">
        <v>7597</v>
      </c>
      <c r="E86" s="216">
        <v>74.9</v>
      </c>
      <c r="F86" s="216">
        <v>112.6</v>
      </c>
      <c r="G86" s="206"/>
      <c r="H86" s="45">
        <v>18089</v>
      </c>
      <c r="I86" s="45">
        <v>8861</v>
      </c>
      <c r="J86" s="46">
        <v>0.48985571341699374</v>
      </c>
      <c r="K86" s="45">
        <v>38205</v>
      </c>
      <c r="L86" s="45">
        <v>22261</v>
      </c>
      <c r="M86" s="46">
        <v>0.582672425075252</v>
      </c>
      <c r="N86" s="45">
        <v>18002</v>
      </c>
      <c r="O86" s="45">
        <v>17628</v>
      </c>
      <c r="P86" s="46">
        <v>0.9792245306077103</v>
      </c>
      <c r="Q86" s="45">
        <v>3131</v>
      </c>
      <c r="R86" s="45">
        <v>2681</v>
      </c>
      <c r="S86" s="46">
        <v>0.8562759501756627</v>
      </c>
      <c r="T86" s="45">
        <v>7326</v>
      </c>
      <c r="U86" s="45">
        <v>5867</v>
      </c>
      <c r="V86" s="45">
        <v>961</v>
      </c>
    </row>
    <row r="87" spans="2:22" ht="12.75">
      <c r="B87" s="50" t="s">
        <v>141</v>
      </c>
      <c r="C87" s="222" t="s">
        <v>149</v>
      </c>
      <c r="D87" s="215">
        <v>692</v>
      </c>
      <c r="E87" s="216">
        <v>224.1</v>
      </c>
      <c r="F87" s="216">
        <v>182.3</v>
      </c>
      <c r="G87" s="206"/>
      <c r="H87" s="225">
        <v>412</v>
      </c>
      <c r="I87" s="225">
        <v>237</v>
      </c>
      <c r="J87" s="226">
        <v>0.5752427184466019</v>
      </c>
      <c r="K87" s="225">
        <v>1016</v>
      </c>
      <c r="L87" s="225">
        <v>732</v>
      </c>
      <c r="M87" s="226">
        <v>0.7204724409448819</v>
      </c>
      <c r="N87" s="225">
        <v>258</v>
      </c>
      <c r="O87" s="225">
        <v>249</v>
      </c>
      <c r="P87" s="226">
        <v>0.9651162790697675</v>
      </c>
      <c r="Q87" s="225">
        <v>350</v>
      </c>
      <c r="R87" s="225">
        <v>303</v>
      </c>
      <c r="S87" s="226">
        <v>0.8657142857142858</v>
      </c>
      <c r="T87" s="225">
        <v>145</v>
      </c>
      <c r="U87" s="227">
        <v>0</v>
      </c>
      <c r="V87" s="227" t="s">
        <v>239</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98" t="s">
        <v>160</v>
      </c>
      <c r="K89" s="299"/>
      <c r="L89" s="299"/>
      <c r="M89" s="299"/>
      <c r="N89" s="299"/>
      <c r="O89" s="299"/>
      <c r="P89" s="299"/>
      <c r="Q89" s="299"/>
      <c r="R89" s="300"/>
    </row>
    <row r="90" spans="10:18" ht="12.75">
      <c r="J90" s="224"/>
      <c r="K90" s="283" t="s">
        <v>152</v>
      </c>
      <c r="L90" s="284"/>
      <c r="M90" s="284"/>
      <c r="N90" s="285"/>
      <c r="O90" s="283" t="s">
        <v>167</v>
      </c>
      <c r="P90" s="284"/>
      <c r="Q90" s="284"/>
      <c r="R90" s="285"/>
    </row>
    <row r="91" spans="10:18" ht="52.5" customHeight="1">
      <c r="J91" s="224"/>
      <c r="K91" s="91" t="s">
        <v>157</v>
      </c>
      <c r="L91" s="91" t="s">
        <v>158</v>
      </c>
      <c r="M91" s="91" t="s">
        <v>159</v>
      </c>
      <c r="N91" s="91" t="s">
        <v>162</v>
      </c>
      <c r="O91" s="42" t="s">
        <v>157</v>
      </c>
      <c r="P91" s="91" t="s">
        <v>158</v>
      </c>
      <c r="Q91" s="91" t="s">
        <v>159</v>
      </c>
      <c r="R91" s="91" t="s">
        <v>162</v>
      </c>
    </row>
    <row r="92" spans="10:18" ht="25.5">
      <c r="J92" s="116" t="s">
        <v>161</v>
      </c>
      <c r="K92" s="123">
        <v>14811</v>
      </c>
      <c r="L92" s="108">
        <v>14088</v>
      </c>
      <c r="M92" s="108">
        <v>723</v>
      </c>
      <c r="N92" s="109">
        <v>0.05132027257240204</v>
      </c>
      <c r="O92" s="123">
        <v>81002</v>
      </c>
      <c r="P92" s="108">
        <v>84083</v>
      </c>
      <c r="Q92" s="108">
        <v>-3081</v>
      </c>
      <c r="R92" s="109">
        <v>-0.036642365281923814</v>
      </c>
    </row>
    <row r="93" spans="10:18" ht="12.75">
      <c r="J93" s="117" t="s">
        <v>153</v>
      </c>
      <c r="K93" s="115">
        <v>2134</v>
      </c>
      <c r="L93" s="115">
        <v>1827</v>
      </c>
      <c r="M93" s="115">
        <v>307</v>
      </c>
      <c r="N93" s="46">
        <v>0.16803503010399562</v>
      </c>
      <c r="O93" s="115">
        <v>9698</v>
      </c>
      <c r="P93" s="115">
        <v>9819</v>
      </c>
      <c r="Q93" s="115">
        <v>-121</v>
      </c>
      <c r="R93" s="46">
        <v>-0.012323047153477951</v>
      </c>
    </row>
    <row r="94" spans="10:18" ht="12.75">
      <c r="J94" s="118" t="s">
        <v>154</v>
      </c>
      <c r="K94" s="115">
        <v>1395</v>
      </c>
      <c r="L94" s="115">
        <v>1354</v>
      </c>
      <c r="M94" s="115">
        <v>41</v>
      </c>
      <c r="N94" s="46">
        <v>0.030280649926144758</v>
      </c>
      <c r="O94" s="115">
        <v>10291</v>
      </c>
      <c r="P94" s="115">
        <v>8925</v>
      </c>
      <c r="Q94" s="115">
        <v>1366</v>
      </c>
      <c r="R94" s="46">
        <v>0.1530532212885154</v>
      </c>
    </row>
    <row r="95" spans="10:18" ht="12.75">
      <c r="J95" s="117" t="s">
        <v>155</v>
      </c>
      <c r="K95" s="115">
        <v>2919</v>
      </c>
      <c r="L95" s="115">
        <v>2822</v>
      </c>
      <c r="M95" s="115">
        <v>97</v>
      </c>
      <c r="N95" s="46">
        <v>0.03437278525868179</v>
      </c>
      <c r="O95" s="115">
        <v>17725</v>
      </c>
      <c r="P95" s="115">
        <v>17691</v>
      </c>
      <c r="Q95" s="115">
        <v>34</v>
      </c>
      <c r="R95" s="46">
        <v>0.0019218811825221865</v>
      </c>
    </row>
    <row r="96" spans="10:18" ht="12.75">
      <c r="J96" s="119" t="s">
        <v>156</v>
      </c>
      <c r="K96" s="115">
        <v>8363</v>
      </c>
      <c r="L96" s="115">
        <v>8085</v>
      </c>
      <c r="M96" s="115">
        <v>278</v>
      </c>
      <c r="N96" s="46">
        <v>0.03438466295609153</v>
      </c>
      <c r="O96" s="115">
        <v>43288</v>
      </c>
      <c r="P96" s="115">
        <v>47648</v>
      </c>
      <c r="Q96" s="115">
        <v>-4360</v>
      </c>
      <c r="R96" s="46">
        <v>-0.09150436534586971</v>
      </c>
    </row>
    <row r="97" spans="10:18" ht="31.5" customHeight="1">
      <c r="J97" s="295" t="s">
        <v>170</v>
      </c>
      <c r="K97" s="296"/>
      <c r="L97" s="296"/>
      <c r="M97" s="296"/>
      <c r="N97" s="296"/>
      <c r="O97" s="296"/>
      <c r="P97" s="296"/>
      <c r="Q97" s="296"/>
      <c r="R97" s="297"/>
    </row>
    <row r="99" spans="2:15" ht="30" customHeight="1">
      <c r="B99" s="268"/>
      <c r="C99" s="268"/>
      <c r="D99" s="268"/>
      <c r="E99" s="268"/>
      <c r="F99" s="268"/>
      <c r="G99" s="268"/>
      <c r="H99" s="268"/>
      <c r="I99" s="268"/>
      <c r="J99" s="268"/>
      <c r="K99" s="268"/>
      <c r="L99" s="268"/>
      <c r="M99" s="268"/>
      <c r="N99" s="268"/>
      <c r="O99" s="268"/>
    </row>
    <row r="100" spans="2:9" ht="15">
      <c r="B100" s="120"/>
      <c r="C100" s="120"/>
      <c r="D100" s="120"/>
      <c r="E100" s="120"/>
      <c r="F100" s="120"/>
      <c r="G100" s="120"/>
      <c r="H100" s="121"/>
      <c r="I100" s="122"/>
    </row>
  </sheetData>
  <sheetProtection/>
  <mergeCells count="33">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7:V7"/>
    <mergeCell ref="H2:V2"/>
    <mergeCell ref="Q8:S8"/>
    <mergeCell ref="H4:V4"/>
    <mergeCell ref="C8:F8"/>
    <mergeCell ref="N8:P8"/>
    <mergeCell ref="C80:F80"/>
    <mergeCell ref="B78:V78"/>
    <mergeCell ref="B41:V41"/>
    <mergeCell ref="Q82:S82"/>
    <mergeCell ref="H79:V79"/>
    <mergeCell ref="H80:J8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6,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2013-07-08T21:01:20Z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20130708</vt:lpwstr>
  </property>
  <property fmtid="{D5CDD505-2E9C-101B-9397-08002B2CF9AE}" pid="6" name="Type">
    <vt:lpwstr>Report</vt:lpwstr>
  </property>
</Properties>
</file>